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 activeTab="2"/>
  </bookViews>
  <sheets>
    <sheet name="a1 L.2 Vendime Gjykate" sheetId="2" r:id="rId1"/>
    <sheet name="a2  Ankimime te pranuara " sheetId="5" r:id="rId2"/>
    <sheet name="a3 L. 5 Gabime materiale " sheetId="8" r:id="rId3"/>
    <sheet name="a4 L.7 Rivleresim ds4 " sheetId="10" r:id="rId4"/>
    <sheet name="Aneksi nr. 5" sheetId="12" r:id="rId5"/>
  </sheets>
  <definedNames>
    <definedName name="_xlnm._FilterDatabase" localSheetId="2" hidden="1">'a3 L. 5 Gabime materiale '!$A$1:$K$55</definedName>
    <definedName name="_xlnm.Print_Area" localSheetId="0">'a1 L.2 Vendime Gjykate'!$A$1:$L$10</definedName>
    <definedName name="_xlnm.Print_Area" localSheetId="1">'a2  Ankimime te pranuara '!$A$1:$L$15</definedName>
  </definedNames>
  <calcPr calcId="144525"/>
</workbook>
</file>

<file path=xl/sharedStrings.xml><?xml version="1.0" encoding="utf-8"?>
<sst xmlns="http://schemas.openxmlformats.org/spreadsheetml/2006/main" count="711" uniqueCount="424">
  <si>
    <t>Nr.</t>
  </si>
  <si>
    <t>Njësia Administrative</t>
  </si>
  <si>
    <t>VKB</t>
  </si>
  <si>
    <t>Lloji i gabimit</t>
  </si>
  <si>
    <t>Korigjimi i gabimit</t>
  </si>
  <si>
    <t>Shkresa përcjellese</t>
  </si>
  <si>
    <t>Ishte</t>
  </si>
  <si>
    <t xml:space="preserve"> Bëhet</t>
  </si>
  <si>
    <t>2+1</t>
  </si>
  <si>
    <t>Niveli demit</t>
  </si>
  <si>
    <t>ID</t>
  </si>
  <si>
    <t>Perberja familjare</t>
  </si>
  <si>
    <t>Shkresa referuese</t>
  </si>
  <si>
    <t>DS5</t>
  </si>
  <si>
    <t>Njesia 6</t>
  </si>
  <si>
    <t>Nr. pll</t>
  </si>
  <si>
    <t xml:space="preserve">Emer </t>
  </si>
  <si>
    <t>Mbiemer</t>
  </si>
  <si>
    <t xml:space="preserve">Atësi </t>
  </si>
  <si>
    <t>Kashar</t>
  </si>
  <si>
    <t>Sula</t>
  </si>
  <si>
    <t>DS 3</t>
  </si>
  <si>
    <t xml:space="preserve">Nr. Rendor në VKB </t>
  </si>
  <si>
    <t>Mehdi</t>
  </si>
  <si>
    <t>Dervish</t>
  </si>
  <si>
    <t>Sofie</t>
  </si>
  <si>
    <t>Sofije</t>
  </si>
  <si>
    <t xml:space="preserve">Fitues DS1-3 </t>
  </si>
  <si>
    <t>Elton Demollari</t>
  </si>
  <si>
    <t>Nr. 4</t>
  </si>
  <si>
    <t>Fitues DS1-3</t>
  </si>
  <si>
    <t>81/2020</t>
  </si>
  <si>
    <t>Erion</t>
  </si>
  <si>
    <t xml:space="preserve">Sulejman </t>
  </si>
  <si>
    <t>Zylyftari</t>
  </si>
  <si>
    <t xml:space="preserve">Struktura e banesës </t>
  </si>
  <si>
    <t>Zall - Bastar</t>
  </si>
  <si>
    <t>Xhelal</t>
  </si>
  <si>
    <t>Mustafa</t>
  </si>
  <si>
    <t>Visha</t>
  </si>
  <si>
    <t>Mbiemwr</t>
  </si>
  <si>
    <t xml:space="preserve">Emwr </t>
  </si>
  <si>
    <t>Niveli dwmit</t>
  </si>
  <si>
    <t>Njesia Administrative</t>
  </si>
  <si>
    <t>Nr. aplikimi</t>
  </si>
  <si>
    <t>Spiro</t>
  </si>
  <si>
    <t>Prifti</t>
  </si>
  <si>
    <t>Vasil</t>
  </si>
  <si>
    <t>Zana</t>
  </si>
  <si>
    <t>Raxhimi</t>
  </si>
  <si>
    <t>Muhamer</t>
  </si>
  <si>
    <t>Pallat 153</t>
  </si>
  <si>
    <t>Nr. 5</t>
  </si>
  <si>
    <t>Nr. 6</t>
  </si>
  <si>
    <t>Safet</t>
  </si>
  <si>
    <t>Pasha</t>
  </si>
  <si>
    <t>Pasho</t>
  </si>
  <si>
    <t>Osman / Ahmet</t>
  </si>
  <si>
    <t>Herri</t>
  </si>
  <si>
    <t xml:space="preserve">Atësia </t>
  </si>
  <si>
    <t xml:space="preserve"> Mbiemri</t>
  </si>
  <si>
    <t xml:space="preserve">Lindita </t>
  </si>
  <si>
    <t>Bajram</t>
  </si>
  <si>
    <t xml:space="preserve"> Salihaj</t>
  </si>
  <si>
    <t>Nafie</t>
  </si>
  <si>
    <t>Krate</t>
  </si>
  <si>
    <t xml:space="preserve">Mate </t>
  </si>
  <si>
    <t>Peze</t>
  </si>
  <si>
    <t>Sulejman</t>
  </si>
  <si>
    <t>Kadri</t>
  </si>
  <si>
    <t>Goga</t>
  </si>
  <si>
    <t>Nr. rendor në VKB</t>
  </si>
  <si>
    <t xml:space="preserve">Jorgaq </t>
  </si>
  <si>
    <t>Verdhi</t>
  </si>
  <si>
    <t>Vasillaq</t>
  </si>
  <si>
    <t>Shkëlqim</t>
  </si>
  <si>
    <t>Kumani</t>
  </si>
  <si>
    <t>Nexhip</t>
  </si>
  <si>
    <t>Hetem</t>
  </si>
  <si>
    <t>Kasaj</t>
  </si>
  <si>
    <t>Kasëm</t>
  </si>
  <si>
    <t>Bekim</t>
  </si>
  <si>
    <t>Isaj</t>
  </si>
  <si>
    <t>Kasem</t>
  </si>
  <si>
    <t>Sotiraq</t>
  </si>
  <si>
    <t>Petri</t>
  </si>
  <si>
    <t>Mbriçe</t>
  </si>
  <si>
    <t>Astrit</t>
  </si>
  <si>
    <t>Sinomati</t>
  </si>
  <si>
    <t>Barjam</t>
  </si>
  <si>
    <t>Petrit</t>
  </si>
  <si>
    <t>Gjergj</t>
  </si>
  <si>
    <t>Fotjan</t>
  </si>
  <si>
    <t>Lloha</t>
  </si>
  <si>
    <t>Qenan</t>
  </si>
  <si>
    <t xml:space="preserve">  </t>
  </si>
  <si>
    <t xml:space="preserve"> Emri</t>
  </si>
  <si>
    <t xml:space="preserve">Hamit </t>
  </si>
  <si>
    <t>Liçaj</t>
  </si>
  <si>
    <t>Fatbardha</t>
  </si>
  <si>
    <t>Fatabardha</t>
  </si>
  <si>
    <t xml:space="preserve">Struktura </t>
  </si>
  <si>
    <t>Baldushk</t>
  </si>
  <si>
    <t>Hysen</t>
  </si>
  <si>
    <t>1+1</t>
  </si>
  <si>
    <t xml:space="preserve">Pallat </t>
  </si>
  <si>
    <t>DS3</t>
  </si>
  <si>
    <t xml:space="preserve">Pallati </t>
  </si>
  <si>
    <t>Koment</t>
  </si>
  <si>
    <t>Grant rikostruksioni DS1-3</t>
  </si>
  <si>
    <t xml:space="preserve"> Programi i zhvillimit të objekteve të reja ( Njesia Administrative Nr. 6)</t>
  </si>
  <si>
    <t>2 anetare</t>
  </si>
  <si>
    <t>Programi i zhvillimit te objekteve te reja (Pallat)</t>
  </si>
  <si>
    <r>
      <t>Skualifikuar me aktin administrativ nr. 32810, date 22.09.2023 (</t>
    </r>
    <r>
      <rPr>
        <i/>
        <sz val="10"/>
        <color theme="1"/>
        <rFont val="Calibri"/>
        <family val="2"/>
        <scheme val="minor"/>
      </rPr>
      <t>Aplikuesja ka sjelle deshmine e trashgimise por mungon dokumenti I pronesise</t>
    </r>
    <r>
      <rPr>
        <sz val="10"/>
        <color theme="1"/>
        <rFont val="Calibri"/>
        <family val="2"/>
        <scheme val="minor"/>
      </rPr>
      <t xml:space="preserve">). Referuar vendimi 377, date 27.06.2024 nga Zv.Kryetar per pranimin dhe rishqyrtimin e ketij ankimimi, ne baze te dokumentacionit te paraqitur, </t>
    </r>
    <r>
      <rPr>
        <b/>
        <sz val="10"/>
        <color theme="1"/>
        <rFont val="Calibri"/>
        <family val="2"/>
        <scheme val="minor"/>
      </rPr>
      <t>komisioni i posacem vendosi pranimin e ankimit.</t>
    </r>
  </si>
  <si>
    <r>
      <t>Skualifikuar me aktin administrativ nr. 32810, date 22.09.2023 (</t>
    </r>
    <r>
      <rPr>
        <i/>
        <sz val="10"/>
        <color theme="1"/>
        <rFont val="Calibri"/>
        <family val="2"/>
        <scheme val="minor"/>
      </rPr>
      <t>Si dokument pronesie ka kontrate shitje me rezerve te prones me EKB dhe kontrate qeraje. Znj. Borana Tartari, pjese e certifikates familjare rezulton me 2 rekorde ne Aluizem, tek njesia 2</t>
    </r>
    <r>
      <rPr>
        <sz val="10"/>
        <color theme="1"/>
        <rFont val="Calibri"/>
        <family val="2"/>
        <scheme val="minor"/>
      </rPr>
      <t xml:space="preserve">). Referuar vendimit nr. 531, date 20.08.2024 nga Zv.Kryetar per pranimin dhe rishqyrtimin e ketij ankimimi, ne baze te dokumentacionit te paraqitur, </t>
    </r>
    <r>
      <rPr>
        <b/>
        <sz val="10"/>
        <color theme="1"/>
        <rFont val="Calibri"/>
        <family val="2"/>
        <scheme val="minor"/>
      </rPr>
      <t>komisioni i posacem vendosi pranimin e ankimit.</t>
    </r>
  </si>
  <si>
    <t>Godina Ish-Shkolla Komunale     Rr. "Fitnete Rexha"</t>
  </si>
  <si>
    <t>Emer</t>
  </si>
  <si>
    <t>Atesi</t>
  </si>
  <si>
    <t>Niveli I demit</t>
  </si>
  <si>
    <r>
      <t>Skualifikuar me aktin administrativ nr. 38545, date 01.11.2022</t>
    </r>
    <r>
      <rPr>
        <sz val="10"/>
        <color rgb="FFFF0000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(Mungon kontrolli ne ASHK, mungon certifikata familjare)</t>
    </r>
    <r>
      <rPr>
        <sz val="10"/>
        <color theme="1"/>
        <rFont val="Calibri"/>
        <family val="2"/>
        <scheme val="minor"/>
      </rPr>
      <t xml:space="preserve">. Referuar vendimit nr. 311, date 10.06.2024 nga Zv.Kryetar per pranimin dhe rishqyrtimin e ketij ankimimi, ne baze te dokumentacionit te paraqitur, </t>
    </r>
    <r>
      <rPr>
        <b/>
        <sz val="10"/>
        <color theme="1"/>
        <rFont val="Calibri"/>
        <family val="2"/>
        <scheme val="minor"/>
      </rPr>
      <t>komisioni i posacem vendosi pranimin e ankimit.</t>
    </r>
  </si>
  <si>
    <t>VKB Nr. 98/2020</t>
  </si>
  <si>
    <t xml:space="preserve">Shkresë nga Njësia Administrative në të cilën evidentohet korrigjim gabim material </t>
  </si>
  <si>
    <t>VKB Nr. 161/2020</t>
  </si>
  <si>
    <t>Nr. 7</t>
  </si>
  <si>
    <t>VKB Nr. 57/2022</t>
  </si>
  <si>
    <t>Edon</t>
  </si>
  <si>
    <t>Ismet</t>
  </si>
  <si>
    <t>Vranovci</t>
  </si>
  <si>
    <t>Vranoci</t>
  </si>
  <si>
    <t xml:space="preserve">Shkresë nga DPSHS në të cilën evidentohet korrigjim gabim material </t>
  </si>
  <si>
    <t>VKB Nr. 58/2022</t>
  </si>
  <si>
    <t>Ka evidentuar gabimin material Komisioni I Posaçëm</t>
  </si>
  <si>
    <t>VKB Nr.  8/2021</t>
  </si>
  <si>
    <t>VKB Nr. 25/2022</t>
  </si>
  <si>
    <t>Aferdhita</t>
  </si>
  <si>
    <t>Apostol</t>
  </si>
  <si>
    <t>Meço</t>
  </si>
  <si>
    <t>Ilmi</t>
  </si>
  <si>
    <t>Elmaz</t>
  </si>
  <si>
    <t>Bregasi</t>
  </si>
  <si>
    <t>Emiljano</t>
  </si>
  <si>
    <t>Kastriot</t>
  </si>
  <si>
    <t>Bicja</t>
  </si>
  <si>
    <t>Kastroit</t>
  </si>
  <si>
    <t>Enerjeta</t>
  </si>
  <si>
    <t>Kujtim</t>
  </si>
  <si>
    <t>Matja</t>
  </si>
  <si>
    <t>Muharem</t>
  </si>
  <si>
    <t>Male</t>
  </si>
  <si>
    <t>Muharrem</t>
  </si>
  <si>
    <t>Dashnor</t>
  </si>
  <si>
    <t>Bregu</t>
  </si>
  <si>
    <t>Anasti</t>
  </si>
  <si>
    <t>Petro</t>
  </si>
  <si>
    <t>Tushi</t>
  </si>
  <si>
    <t>Anesti</t>
  </si>
  <si>
    <t>Oltjon</t>
  </si>
  <si>
    <t>Ismail</t>
  </si>
  <si>
    <t>Bujku</t>
  </si>
  <si>
    <t>Oltjan</t>
  </si>
  <si>
    <t>VKB Nr. 63/2021</t>
  </si>
  <si>
    <t>Haredin</t>
  </si>
  <si>
    <t>Halim</t>
  </si>
  <si>
    <t>Carkonji</t>
  </si>
  <si>
    <t>Çarkonji</t>
  </si>
  <si>
    <t>Zamira</t>
  </si>
  <si>
    <t>Cuka</t>
  </si>
  <si>
    <t>Çuka</t>
  </si>
  <si>
    <t>Agron</t>
  </si>
  <si>
    <t>Asllan</t>
  </si>
  <si>
    <t>Azemllari</t>
  </si>
  <si>
    <t>Lushka</t>
  </si>
  <si>
    <t>Eduard</t>
  </si>
  <si>
    <t>Eduart</t>
  </si>
  <si>
    <t>Haqif</t>
  </si>
  <si>
    <t>Idriz</t>
  </si>
  <si>
    <t>Cala</t>
  </si>
  <si>
    <t>Sanie</t>
  </si>
  <si>
    <t>Abdul</t>
  </si>
  <si>
    <t>Sulejmani</t>
  </si>
  <si>
    <t>Sanije</t>
  </si>
  <si>
    <t>Artan</t>
  </si>
  <si>
    <t>Viktor</t>
  </si>
  <si>
    <t>Gjini</t>
  </si>
  <si>
    <t>Vkb Nr. 59/2024</t>
  </si>
  <si>
    <t>Aleksander</t>
  </si>
  <si>
    <t>Sadik</t>
  </si>
  <si>
    <t>Xhakollari</t>
  </si>
  <si>
    <t>Vkb Nr. 17/2021</t>
  </si>
  <si>
    <t>Thoma</t>
  </si>
  <si>
    <t>Vangjel</t>
  </si>
  <si>
    <t>Çuri (Lolita Çuri)</t>
  </si>
  <si>
    <t>Curi (Lolita Curi)</t>
  </si>
  <si>
    <t>Bedri</t>
  </si>
  <si>
    <t>Ferik</t>
  </si>
  <si>
    <t>Allmuça</t>
  </si>
  <si>
    <t>Allmuca</t>
  </si>
  <si>
    <t>Dhijamand</t>
  </si>
  <si>
    <t>Bukaci</t>
  </si>
  <si>
    <t>Bukaçi</t>
  </si>
  <si>
    <t>Drita</t>
  </si>
  <si>
    <t>Selman</t>
  </si>
  <si>
    <t>Sheu</t>
  </si>
  <si>
    <t>Sofia/ Aleksandra</t>
  </si>
  <si>
    <t>Panjot/Vangjel</t>
  </si>
  <si>
    <t>Jorgji</t>
  </si>
  <si>
    <t>Panajot / Vangjel</t>
  </si>
  <si>
    <t xml:space="preserve">Henrieta / Fatos </t>
  </si>
  <si>
    <t>Eqerem</t>
  </si>
  <si>
    <t>Shehu</t>
  </si>
  <si>
    <t>Eqrem</t>
  </si>
  <si>
    <t>Vkb Nr. 25/2022</t>
  </si>
  <si>
    <t>Hysni</t>
  </si>
  <si>
    <t>Sefer</t>
  </si>
  <si>
    <t>Hysa</t>
  </si>
  <si>
    <t>Roland</t>
  </si>
  <si>
    <t>Mehmet</t>
  </si>
  <si>
    <t>Pocari</t>
  </si>
  <si>
    <t>Poçari</t>
  </si>
  <si>
    <t>Shpresa</t>
  </si>
  <si>
    <t>Osman</t>
  </si>
  <si>
    <t>Reka</t>
  </si>
  <si>
    <t>Avni</t>
  </si>
  <si>
    <t>Isallari</t>
  </si>
  <si>
    <t>Entela/Luan/Kimete</t>
  </si>
  <si>
    <t>Novruz/Qani</t>
  </si>
  <si>
    <t>Shani</t>
  </si>
  <si>
    <t>Fidai</t>
  </si>
  <si>
    <t>Jemin</t>
  </si>
  <si>
    <t>Mecani</t>
  </si>
  <si>
    <t>Meçani</t>
  </si>
  <si>
    <t>Engjell</t>
  </si>
  <si>
    <t>Anastas</t>
  </si>
  <si>
    <t>Dimroci</t>
  </si>
  <si>
    <t>Dimroçi</t>
  </si>
  <si>
    <t>Sokol</t>
  </si>
  <si>
    <t>Hysejni</t>
  </si>
  <si>
    <t>Fadil/Lutfije</t>
  </si>
  <si>
    <t>Qani/Mehmet</t>
  </si>
  <si>
    <t>Këmbaci</t>
  </si>
  <si>
    <t>Lutfije</t>
  </si>
  <si>
    <t>Lytfije</t>
  </si>
  <si>
    <t>Tatjana</t>
  </si>
  <si>
    <t>Napolon</t>
  </si>
  <si>
    <t>Skënderi</t>
  </si>
  <si>
    <t>Artur</t>
  </si>
  <si>
    <t xml:space="preserve">Kristo </t>
  </si>
  <si>
    <t>Cani</t>
  </si>
  <si>
    <t>Bashkim</t>
  </si>
  <si>
    <t>Ramazan</t>
  </si>
  <si>
    <t>Tuçaj</t>
  </si>
  <si>
    <t>Ramadan</t>
  </si>
  <si>
    <t>Fatmir</t>
  </si>
  <si>
    <t>Qazim</t>
  </si>
  <si>
    <t>Banaj</t>
  </si>
  <si>
    <t>Hysnie</t>
  </si>
  <si>
    <t>Novruz</t>
  </si>
  <si>
    <t>Baze</t>
  </si>
  <si>
    <t>Hysnije</t>
  </si>
  <si>
    <t>DS1</t>
  </si>
  <si>
    <t>Shkresa përcjellëse</t>
  </si>
  <si>
    <t>Shkresa me Nr. 22261/9 , datë 28.06.2024, nga Njësia Administrative nr. 4 ku referon se subjekti është shpallur 2 herë fitues me 2 nivele dëmi në të njëjtin vendim.</t>
  </si>
  <si>
    <t>Emër Mbiemër</t>
  </si>
  <si>
    <t>Emër</t>
  </si>
  <si>
    <t>DS</t>
  </si>
  <si>
    <t>DS4</t>
  </si>
  <si>
    <r>
      <rPr>
        <b/>
        <sz val="9"/>
        <rFont val="Times New Roman"/>
        <family val="1"/>
      </rPr>
      <t>Nr.
aplikimit</t>
    </r>
  </si>
  <si>
    <t>Hiqet nga Vendimi I Këshillit Bashkiak</t>
  </si>
  <si>
    <t>Agim</t>
  </si>
  <si>
    <t>Myrteza</t>
  </si>
  <si>
    <t>Atësia</t>
  </si>
  <si>
    <t>Mbiemër</t>
  </si>
  <si>
    <t>Përbërja familjare</t>
  </si>
  <si>
    <r>
      <rPr>
        <sz val="9"/>
        <rFont val="Times New Roman"/>
        <family val="1"/>
      </rPr>
      <t>DS3</t>
    </r>
  </si>
  <si>
    <t>Vkb Nr. 146, datë 30.10.2020</t>
  </si>
  <si>
    <t>Statusi I rivlëresuar</t>
  </si>
  <si>
    <t>Nj-13157/1, datë 06.09.2024</t>
  </si>
  <si>
    <t>23400, datë 14.06.2024</t>
  </si>
  <si>
    <t>25864, datë 03.07.2024</t>
  </si>
  <si>
    <t>4 anetare</t>
  </si>
  <si>
    <t xml:space="preserve">Nr. </t>
  </si>
  <si>
    <t>Njësia</t>
  </si>
  <si>
    <t xml:space="preserve">Emër </t>
  </si>
  <si>
    <t>Atësi</t>
  </si>
  <si>
    <t>Perberja Familjare</t>
  </si>
  <si>
    <t>Struktura</t>
  </si>
  <si>
    <t>VKB e shpallur fitues</t>
  </si>
  <si>
    <t>Arsyetimi per ndryshimin e programit</t>
  </si>
  <si>
    <t>Ndroq</t>
  </si>
  <si>
    <t>Mema</t>
  </si>
  <si>
    <t>Vkb nr. 82, date 27.07.2020</t>
  </si>
  <si>
    <t>Dokumentacion nga DPPP/ Njësia : Firma e ndertimit nuk ka ndertuar per shkak te problemeve me aksesin</t>
  </si>
  <si>
    <t>Lutfi</t>
  </si>
  <si>
    <t>Fadil</t>
  </si>
  <si>
    <t>Shaba</t>
  </si>
  <si>
    <t>3+1</t>
  </si>
  <si>
    <t>Beqir</t>
  </si>
  <si>
    <t>Ali</t>
  </si>
  <si>
    <t>Bujar</t>
  </si>
  <si>
    <t>Demir</t>
  </si>
  <si>
    <t>Dervishi</t>
  </si>
  <si>
    <t>Skender</t>
  </si>
  <si>
    <t>Ahmet</t>
  </si>
  <si>
    <t>Doci</t>
  </si>
  <si>
    <t>Azem</t>
  </si>
  <si>
    <t>Rexhep</t>
  </si>
  <si>
    <t>Duka</t>
  </si>
  <si>
    <t>Bardhe</t>
  </si>
  <si>
    <t>Besim</t>
  </si>
  <si>
    <t>Enesi</t>
  </si>
  <si>
    <t> Rustem</t>
  </si>
  <si>
    <t>Vkb nr. 97, date 04.09.2020</t>
  </si>
  <si>
    <t>Hamid</t>
  </si>
  <si>
    <t> Arif</t>
  </si>
  <si>
    <t>Osmani</t>
  </si>
  <si>
    <t> Razim</t>
  </si>
  <si>
    <t>Cera</t>
  </si>
  <si>
    <t>Krrabë</t>
  </si>
  <si>
    <t>Qamil</t>
  </si>
  <si>
    <t>Deliu</t>
  </si>
  <si>
    <t>Dokumentacion nga DPPP/ Njësia : Firma e ndertimit nuk ka ndertuar per shkak te problemeve me rreshqitjen e dheut</t>
  </si>
  <si>
    <t>Njësia 5</t>
  </si>
  <si>
    <t>Ylli</t>
  </si>
  <si>
    <t>Sinan</t>
  </si>
  <si>
    <t>Seitaj</t>
  </si>
  <si>
    <t>Vkb Nr.147 Dt.30.10.2020</t>
  </si>
  <si>
    <t>Dokumentacion nga DPPP se nuk eshte ndjekur asnje kontrate per zbatimin e punimeve/ relacion teknik nuk mund te ndertohet me teknologjine dhe mjetet e kohes</t>
  </si>
  <si>
    <t>Vaqarr</t>
  </si>
  <si>
    <t>Myftar</t>
  </si>
  <si>
    <t>Muçaj</t>
  </si>
  <si>
    <t>Vkb Nr.174 Dt. 21.12.2020</t>
  </si>
  <si>
    <t>Vendimi i refuzimit të lejes së ndërtimit në të njëjtin truall nga DPPZHT</t>
  </si>
  <si>
    <t>Referuar Vendimit te Gjykates me nr. 2117, datë 18.07.2022, lënë në fuqi me vendimin nr. 675, datë 24.04.2024 dhe Urdhrit nga Kryetari me Nr. 2317, datë 20.08.2024 për shlyerjen e detyrimeve që lindin nga titulli ekzekutiv.</t>
  </si>
  <si>
    <t>Referuar Vendimit te Gjykates me nr. 538, datë 27.02.2024 dhe Urdhrit nga Kryetari nr. 1601, datë 04.06.2024, për shlyerjen e detyrimeve qe lindin nga titulli ekzekutiv.</t>
  </si>
  <si>
    <t>Referuar Vendimit te Gjykates Adm me nr. 1594, datë 23.05.2022, lënë në fuqi me vendimin nr. 363, datë 20.03.2024, Urdheri i Kryetarit nr. 2238, date 08.08.2024</t>
  </si>
  <si>
    <t xml:space="preserve">ANEKSI NR. 1 </t>
  </si>
  <si>
    <t xml:space="preserve">ANEKSI NR. 2 </t>
  </si>
  <si>
    <t xml:space="preserve">ANEKSI NR. 3 </t>
  </si>
  <si>
    <t xml:space="preserve">ANEKSI NR. 4 </t>
  </si>
  <si>
    <t>ANEKSI NR. 5</t>
  </si>
  <si>
    <t>VKB Nr. 2/ 2023</t>
  </si>
  <si>
    <t>Ilir</t>
  </si>
  <si>
    <t xml:space="preserve">Sofie </t>
  </si>
  <si>
    <t xml:space="preserve">Artan/ Osman </t>
  </si>
  <si>
    <t>Kolendreu</t>
  </si>
  <si>
    <t>Struktura e banesës</t>
  </si>
  <si>
    <t>Lulëzim</t>
  </si>
  <si>
    <t>Shaban</t>
  </si>
  <si>
    <t>Bogdani</t>
  </si>
  <si>
    <t>DS2</t>
  </si>
  <si>
    <r>
      <t xml:space="preserve">Skualifikuar me aktin administrativ nr. Nr. 23627, date 24.06.2022 (Mungon certifikata familjare e dates se aplikimit). Referuar vendimit nr. 662, date 16.10.2024 nga Zv.Kryetar per pranimin dhe rishqyrtimin e ketij ankimimi, ne baze te dokumentacionit te paraqitur, Komisioni i posacem </t>
    </r>
    <r>
      <rPr>
        <b/>
        <sz val="10"/>
        <color rgb="FF000000"/>
        <rFont val="Calibri"/>
        <family val="2"/>
        <scheme val="minor"/>
      </rPr>
      <t>vendosi pranimin e ankimit.</t>
    </r>
  </si>
  <si>
    <t>Gjyle</t>
  </si>
  <si>
    <t>Shyqyri</t>
  </si>
  <si>
    <t>Canalla</t>
  </si>
  <si>
    <r>
      <t>Skualifikuar me aktin administrativ Nr. 20788, date 28.05.2024 (</t>
    </r>
    <r>
      <rPr>
        <i/>
        <sz val="10"/>
        <color rgb="FF000000"/>
        <rFont val="Calibri"/>
        <family val="2"/>
        <scheme val="minor"/>
      </rPr>
      <t>Mungon kerkimi ne Aluizen per Arjana Canalla</t>
    </r>
    <r>
      <rPr>
        <sz val="10"/>
        <color rgb="FF000000"/>
        <rFont val="Calibri"/>
        <family val="2"/>
        <scheme val="minor"/>
      </rPr>
      <t xml:space="preserve">). Referuar vendimit nr. 663, datë 16.10.2024 nga Zv.Kryetar per pranimin dhe rishqyrtimin e ketij ankimimi, ne baze te dokumentacionit te paraqitur, Komisioni i posacem </t>
    </r>
    <r>
      <rPr>
        <b/>
        <sz val="10"/>
        <color rgb="FF000000"/>
        <rFont val="Calibri"/>
        <family val="2"/>
        <scheme val="minor"/>
      </rPr>
      <t>vendosi pranimin e ankimit.</t>
    </r>
  </si>
  <si>
    <t>Pallat 149</t>
  </si>
  <si>
    <t>Afrim</t>
  </si>
  <si>
    <t>Isaku</t>
  </si>
  <si>
    <r>
      <t>Skualifikuar me aktin administrativ Nr. 32810, date 22.09.2023 (</t>
    </r>
    <r>
      <rPr>
        <i/>
        <sz val="10"/>
        <color rgb="FF000000"/>
        <rFont val="Calibri"/>
        <family val="2"/>
        <scheme val="minor"/>
      </rPr>
      <t>Data e certifikates nuk eshte e njejte me daten e aplikimit. Shtojca A dhe C jane te pa firmosura</t>
    </r>
    <r>
      <rPr>
        <sz val="10"/>
        <color rgb="FF000000"/>
        <rFont val="Calibri"/>
        <family val="2"/>
        <scheme val="minor"/>
      </rPr>
      <t xml:space="preserve">.). Referuar vendimit nr. 664, date 16.10.2024 nga Zv.Kryetar per pranimin dhe rishqyrtimin e ketij ankimimi, ne baze te dokumentacionit te paraqitur, Komisioni i posacem </t>
    </r>
    <r>
      <rPr>
        <b/>
        <sz val="10"/>
        <color rgb="FF000000"/>
        <rFont val="Calibri"/>
        <family val="2"/>
        <scheme val="minor"/>
      </rPr>
      <t>vendosi pranimin e ankimit.</t>
    </r>
  </si>
  <si>
    <t>VKB Nr. 55/2022</t>
  </si>
  <si>
    <t>Andronika</t>
  </si>
  <si>
    <t>Naum</t>
  </si>
  <si>
    <t>Toska</t>
  </si>
  <si>
    <t>Andonika</t>
  </si>
  <si>
    <t>22261/42, date 20.09.2024</t>
  </si>
  <si>
    <t>Adriana</t>
  </si>
  <si>
    <t>Shefqet</t>
  </si>
  <si>
    <t>Jorgaqi</t>
  </si>
  <si>
    <t>Petrit Gjergj Kolendreu</t>
  </si>
  <si>
    <t>Petrit Gjergji Kolndreu</t>
  </si>
  <si>
    <t xml:space="preserve"> Nr. 5</t>
  </si>
  <si>
    <t>"Lista emerore e ankimimeve te pranuara "</t>
  </si>
  <si>
    <t>Grant rindertimi (DS5)</t>
  </si>
  <si>
    <t>1`</t>
  </si>
  <si>
    <t>Grant Rindertimi (DS5)</t>
  </si>
  <si>
    <t xml:space="preserve"> "Vendime Gjykate"</t>
  </si>
  <si>
    <t xml:space="preserve"> "Rivlerësim DS4"</t>
  </si>
  <si>
    <t>“Lista emërore e subjekteve për ndryshimin e programit"</t>
  </si>
  <si>
    <t>" Gabime Materiale"</t>
  </si>
  <si>
    <t xml:space="preserve"> “Për heqjen e disa subjekteve nga listat përfituese”</t>
  </si>
  <si>
    <t>Alaudin</t>
  </si>
  <si>
    <t>Balla</t>
  </si>
  <si>
    <t>Bala</t>
  </si>
  <si>
    <t>H__________V</t>
  </si>
  <si>
    <t>D__________L</t>
  </si>
  <si>
    <t>E_________V</t>
  </si>
  <si>
    <t>F_________U</t>
  </si>
  <si>
    <t>H__________M</t>
  </si>
  <si>
    <t>H_______C/ E________N</t>
  </si>
  <si>
    <t>H_________C / E__________N</t>
  </si>
  <si>
    <t>G_________C</t>
  </si>
  <si>
    <t>G_________O</t>
  </si>
  <si>
    <t>I___________F</t>
  </si>
  <si>
    <t>E__________W</t>
  </si>
  <si>
    <t>G__________F</t>
  </si>
  <si>
    <t>E__________J</t>
  </si>
  <si>
    <t>E__________F</t>
  </si>
  <si>
    <t>F__________J</t>
  </si>
  <si>
    <t>E___________J</t>
  </si>
  <si>
    <t>H__________I</t>
  </si>
  <si>
    <t>I__________M</t>
  </si>
  <si>
    <t>F_________B</t>
  </si>
  <si>
    <t>G__________N</t>
  </si>
  <si>
    <t>G_______W</t>
  </si>
  <si>
    <t>D__________T</t>
  </si>
  <si>
    <t>D________T</t>
  </si>
  <si>
    <t>D__________G</t>
  </si>
  <si>
    <t>G_________E</t>
  </si>
  <si>
    <t>H__________Q</t>
  </si>
  <si>
    <t>F__________P</t>
  </si>
  <si>
    <t>F________P</t>
  </si>
  <si>
    <t>F__________1</t>
  </si>
  <si>
    <t>F__________I</t>
  </si>
  <si>
    <t>F_________P</t>
  </si>
  <si>
    <t>I__________I/G______H/G________1</t>
  </si>
  <si>
    <t>I_________I / G_______H / G_______K</t>
  </si>
  <si>
    <t>G_________L</t>
  </si>
  <si>
    <t>G________U</t>
  </si>
  <si>
    <t>Napolon / G________D</t>
  </si>
  <si>
    <t>Brahim / G_______I</t>
  </si>
  <si>
    <t>E_________H</t>
  </si>
  <si>
    <t>E________H</t>
  </si>
  <si>
    <t>G_________J</t>
  </si>
  <si>
    <t>H_______S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</si>
</sst>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</font>
    <font>
      <sz val="9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4.9989318521683403E-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30">
    <xf numFmtId="0" fontId="0" fillId="0" borderId="0" xfId="0"/>
    <xf numFmtId="0" fontId="0" fillId="0" borderId="0" xfId="0"/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0" fillId="2" borderId="7" xfId="0" applyFill="1" applyBorder="1"/>
    <xf numFmtId="0" fontId="6" fillId="0" borderId="0" xfId="0" applyFont="1" applyAlignment="1">
      <alignment horizontal="center" vertical="center"/>
    </xf>
    <xf numFmtId="0" fontId="0" fillId="0" borderId="0" xfId="0" applyFill="1"/>
    <xf numFmtId="0" fontId="8" fillId="2" borderId="7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0" fillId="0" borderId="0" xfId="0" applyBorder="1"/>
    <xf numFmtId="0" fontId="8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0" fillId="0" borderId="15" xfId="0" applyBorder="1"/>
    <xf numFmtId="0" fontId="0" fillId="0" borderId="1" xfId="0" applyBorder="1"/>
    <xf numFmtId="0" fontId="0" fillId="0" borderId="16" xfId="0" applyBorder="1"/>
    <xf numFmtId="0" fontId="0" fillId="2" borderId="7" xfId="0" applyFill="1" applyBorder="1" applyAlignment="1">
      <alignment wrapText="1"/>
    </xf>
    <xf numFmtId="0" fontId="8" fillId="2" borderId="18" xfId="0" applyFont="1" applyFill="1" applyBorder="1" applyAlignment="1">
      <alignment horizontal="center" wrapText="1"/>
    </xf>
    <xf numFmtId="0" fontId="9" fillId="0" borderId="18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0" fillId="0" borderId="0" xfId="0"/>
    <xf numFmtId="0" fontId="2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17" fontId="15" fillId="0" borderId="7" xfId="0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wrapText="1"/>
    </xf>
    <xf numFmtId="0" fontId="10" fillId="0" borderId="7" xfId="1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zoomScale="90" zoomScaleNormal="90" workbookViewId="0">
      <selection activeCell="I9" sqref="I9"/>
    </sheetView>
  </sheetViews>
  <sheetFormatPr defaultRowHeight="15" x14ac:dyDescent="0.25"/>
  <cols>
    <col min="1" max="1" width="9.140625" style="1"/>
    <col min="2" max="2" width="7.42578125" customWidth="1"/>
    <col min="3" max="3" width="15.85546875" customWidth="1"/>
    <col min="5" max="5" width="11.140625" customWidth="1"/>
    <col min="6" max="6" width="13.5703125" style="1" customWidth="1"/>
    <col min="7" max="7" width="12.7109375" customWidth="1"/>
    <col min="8" max="8" width="15.140625" style="1" customWidth="1"/>
    <col min="9" max="9" width="16.28515625" customWidth="1"/>
    <col min="10" max="10" width="13.140625" customWidth="1"/>
    <col min="11" max="11" width="31.28515625" customWidth="1"/>
    <col min="12" max="12" width="56" customWidth="1"/>
    <col min="13" max="13" width="22" customWidth="1"/>
    <col min="14" max="14" width="21.85546875" customWidth="1"/>
  </cols>
  <sheetData>
    <row r="1" spans="2:14" s="1" customFormat="1" ht="19.5" thickBot="1" x14ac:dyDescent="0.35">
      <c r="C1" s="76" t="s">
        <v>335</v>
      </c>
      <c r="D1" s="77"/>
      <c r="E1" s="77"/>
      <c r="F1" s="77"/>
      <c r="G1" s="77"/>
      <c r="H1" s="77"/>
      <c r="I1" s="77"/>
      <c r="J1" s="77"/>
      <c r="K1" s="77"/>
      <c r="L1" s="77"/>
    </row>
    <row r="2" spans="2:14" s="1" customFormat="1" ht="15.75" thickBot="1" x14ac:dyDescent="0.3">
      <c r="B2" s="82" t="s">
        <v>375</v>
      </c>
      <c r="C2" s="83"/>
      <c r="D2" s="83"/>
      <c r="E2" s="83"/>
      <c r="F2" s="83"/>
      <c r="G2" s="83"/>
      <c r="H2" s="83"/>
      <c r="I2" s="83"/>
      <c r="J2" s="83"/>
      <c r="K2" s="83"/>
      <c r="L2" s="84"/>
    </row>
    <row r="3" spans="2:14" s="1" customFormat="1" x14ac:dyDescent="0.25">
      <c r="B3" s="79" t="s">
        <v>112</v>
      </c>
      <c r="C3" s="80"/>
      <c r="D3" s="80"/>
      <c r="E3" s="80"/>
      <c r="F3" s="80"/>
      <c r="G3" s="80"/>
      <c r="H3" s="80"/>
      <c r="I3" s="80"/>
      <c r="J3" s="80"/>
      <c r="K3" s="80"/>
      <c r="L3" s="81"/>
    </row>
    <row r="4" spans="2:14" ht="42.75" customHeight="1" x14ac:dyDescent="0.25">
      <c r="B4" s="14" t="s">
        <v>0</v>
      </c>
      <c r="C4" s="8" t="s">
        <v>1</v>
      </c>
      <c r="D4" s="8" t="s">
        <v>15</v>
      </c>
      <c r="E4" s="8" t="s">
        <v>9</v>
      </c>
      <c r="F4" s="8" t="s">
        <v>16</v>
      </c>
      <c r="G4" s="7" t="s">
        <v>18</v>
      </c>
      <c r="H4" s="7" t="s">
        <v>17</v>
      </c>
      <c r="I4" s="7" t="s">
        <v>10</v>
      </c>
      <c r="J4" s="9" t="s">
        <v>11</v>
      </c>
      <c r="K4" s="8" t="s">
        <v>35</v>
      </c>
      <c r="L4" s="21"/>
    </row>
    <row r="5" spans="2:14" ht="69.75" customHeight="1" x14ac:dyDescent="0.25">
      <c r="B5" s="15">
        <v>1</v>
      </c>
      <c r="C5" s="10" t="s">
        <v>14</v>
      </c>
      <c r="D5" s="10">
        <v>138</v>
      </c>
      <c r="E5" s="11" t="s">
        <v>13</v>
      </c>
      <c r="F5" s="11" t="s">
        <v>32</v>
      </c>
      <c r="G5" s="11" t="s">
        <v>33</v>
      </c>
      <c r="H5" s="11" t="s">
        <v>34</v>
      </c>
      <c r="I5" s="12" t="s">
        <v>383</v>
      </c>
      <c r="J5" s="10" t="s">
        <v>279</v>
      </c>
      <c r="K5" s="10" t="s">
        <v>8</v>
      </c>
      <c r="L5" s="22" t="s">
        <v>333</v>
      </c>
    </row>
    <row r="6" spans="2:14" x14ac:dyDescent="0.25">
      <c r="B6" s="86" t="s">
        <v>374</v>
      </c>
      <c r="C6" s="87"/>
      <c r="D6" s="87"/>
      <c r="E6" s="87"/>
      <c r="F6" s="87"/>
      <c r="G6" s="87"/>
      <c r="H6" s="87"/>
      <c r="I6" s="87"/>
      <c r="J6" s="87"/>
      <c r="K6" s="87"/>
      <c r="L6" s="88"/>
    </row>
    <row r="7" spans="2:14" ht="30" x14ac:dyDescent="0.25">
      <c r="B7" s="16" t="s">
        <v>0</v>
      </c>
      <c r="C7" s="3" t="s">
        <v>1</v>
      </c>
      <c r="D7" s="85" t="s">
        <v>42</v>
      </c>
      <c r="E7" s="85"/>
      <c r="F7" s="3" t="s">
        <v>41</v>
      </c>
      <c r="G7" s="2" t="s">
        <v>18</v>
      </c>
      <c r="H7" s="2" t="s">
        <v>40</v>
      </c>
      <c r="I7" s="3" t="s">
        <v>10</v>
      </c>
      <c r="J7" s="20" t="s">
        <v>11</v>
      </c>
      <c r="K7" s="4" t="s">
        <v>101</v>
      </c>
      <c r="L7" s="23" t="s">
        <v>12</v>
      </c>
    </row>
    <row r="8" spans="2:14" s="6" customFormat="1" ht="113.25" customHeight="1" x14ac:dyDescent="0.25">
      <c r="B8" s="64">
        <v>1</v>
      </c>
      <c r="C8" s="11" t="s">
        <v>36</v>
      </c>
      <c r="D8" s="89" t="s">
        <v>13</v>
      </c>
      <c r="E8" s="90"/>
      <c r="F8" s="11" t="s">
        <v>37</v>
      </c>
      <c r="G8" s="11" t="s">
        <v>38</v>
      </c>
      <c r="H8" s="11" t="s">
        <v>39</v>
      </c>
      <c r="I8" s="11" t="s">
        <v>384</v>
      </c>
      <c r="J8" s="11" t="s">
        <v>111</v>
      </c>
      <c r="K8" s="11" t="s">
        <v>104</v>
      </c>
      <c r="L8" s="65" t="s">
        <v>332</v>
      </c>
    </row>
    <row r="9" spans="2:14" s="6" customFormat="1" ht="48" customHeight="1" x14ac:dyDescent="0.25">
      <c r="B9" s="43">
        <v>2</v>
      </c>
      <c r="C9" s="44" t="s">
        <v>67</v>
      </c>
      <c r="D9" s="78" t="s">
        <v>265</v>
      </c>
      <c r="E9" s="78"/>
      <c r="F9" s="44" t="s">
        <v>68</v>
      </c>
      <c r="G9" s="44" t="s">
        <v>69</v>
      </c>
      <c r="H9" s="44" t="s">
        <v>70</v>
      </c>
      <c r="I9" s="45" t="s">
        <v>385</v>
      </c>
      <c r="J9" s="91"/>
      <c r="K9" s="92"/>
      <c r="L9" s="46" t="s">
        <v>334</v>
      </c>
    </row>
    <row r="10" spans="2:14" ht="15.75" thickBot="1" x14ac:dyDescent="0.3"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2:14" ht="39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2:14" s="1" customFormat="1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/>
    </row>
    <row r="13" spans="2:14" s="1" customFormat="1" x14ac:dyDescent="0.25">
      <c r="B13"/>
      <c r="G13"/>
      <c r="I13"/>
      <c r="J13"/>
      <c r="K13"/>
      <c r="L13"/>
      <c r="M13"/>
      <c r="N13"/>
    </row>
    <row r="14" spans="2:14" ht="45" customHeight="1" x14ac:dyDescent="0.25">
      <c r="F14"/>
      <c r="H14"/>
    </row>
    <row r="15" spans="2:14" ht="30.75" customHeight="1" x14ac:dyDescent="0.25">
      <c r="F15"/>
      <c r="H15"/>
    </row>
    <row r="16" spans="2:14" ht="47.25" customHeight="1" x14ac:dyDescent="0.25">
      <c r="F16" t="s">
        <v>95</v>
      </c>
      <c r="H16"/>
    </row>
    <row r="17" spans="2:14" s="1" customFormat="1" ht="47.25" customHeight="1" x14ac:dyDescent="0.25"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2:14" ht="32.25" customHeight="1" x14ac:dyDescent="0.25">
      <c r="F18"/>
      <c r="H18"/>
    </row>
    <row r="19" spans="2:14" x14ac:dyDescent="0.25">
      <c r="F19"/>
      <c r="H19"/>
    </row>
    <row r="20" spans="2:14" x14ac:dyDescent="0.25">
      <c r="F20"/>
      <c r="H20"/>
    </row>
    <row r="21" spans="2:14" x14ac:dyDescent="0.25">
      <c r="F21"/>
      <c r="H21"/>
    </row>
    <row r="22" spans="2:14" x14ac:dyDescent="0.25">
      <c r="F22"/>
      <c r="H22"/>
    </row>
    <row r="23" spans="2:14" x14ac:dyDescent="0.25">
      <c r="F23"/>
      <c r="H23"/>
    </row>
    <row r="24" spans="2:14" x14ac:dyDescent="0.25">
      <c r="F24"/>
      <c r="H24"/>
    </row>
    <row r="25" spans="2:14" x14ac:dyDescent="0.25">
      <c r="F25"/>
      <c r="H25"/>
    </row>
    <row r="26" spans="2:14" x14ac:dyDescent="0.25">
      <c r="F26"/>
      <c r="H26"/>
    </row>
  </sheetData>
  <mergeCells count="8">
    <mergeCell ref="C1:L1"/>
    <mergeCell ref="D9:E9"/>
    <mergeCell ref="B3:L3"/>
    <mergeCell ref="B2:L2"/>
    <mergeCell ref="D7:E7"/>
    <mergeCell ref="B6:L6"/>
    <mergeCell ref="D8:E8"/>
    <mergeCell ref="J9:K9"/>
  </mergeCells>
  <conditionalFormatting sqref="J9">
    <cfRule type="duplicateValues" dxfId="17" priority="6"/>
  </conditionalFormatting>
  <conditionalFormatting sqref="I5">
    <cfRule type="duplicateValues" dxfId="16" priority="35"/>
  </conditionalFormatting>
  <conditionalFormatting sqref="I9">
    <cfRule type="duplicateValues" dxfId="15" priority="3"/>
  </conditionalFormatting>
  <conditionalFormatting sqref="I9">
    <cfRule type="duplicateValues" dxfId="14" priority="2"/>
  </conditionalFormatting>
  <conditionalFormatting sqref="I9">
    <cfRule type="duplicateValues" dxfId="13" priority="1"/>
  </conditionalFormatting>
  <pageMargins left="0.7" right="0.7" top="0.75" bottom="0.75" header="0.3" footer="0.3"/>
  <pageSetup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opLeftCell="A13" zoomScaleNormal="100" workbookViewId="0">
      <selection activeCell="L4" sqref="L4"/>
    </sheetView>
  </sheetViews>
  <sheetFormatPr defaultRowHeight="15" x14ac:dyDescent="0.25"/>
  <cols>
    <col min="1" max="1" width="4" style="1" customWidth="1"/>
    <col min="2" max="2" width="6.140625" customWidth="1"/>
    <col min="3" max="3" width="12.85546875" customWidth="1"/>
    <col min="4" max="4" width="13" style="1" customWidth="1"/>
    <col min="5" max="5" width="12.85546875" customWidth="1"/>
    <col min="6" max="6" width="10.85546875" customWidth="1"/>
    <col min="7" max="7" width="10.42578125" customWidth="1"/>
    <col min="8" max="8" width="10.5703125" customWidth="1"/>
    <col min="9" max="9" width="12" style="1" customWidth="1"/>
    <col min="10" max="10" width="13.42578125" customWidth="1"/>
    <col min="11" max="11" width="11.85546875" customWidth="1"/>
    <col min="12" max="12" width="62" style="74" customWidth="1"/>
  </cols>
  <sheetData>
    <row r="1" spans="2:12" s="27" customFormat="1" ht="15.75" x14ac:dyDescent="0.25">
      <c r="C1" s="93" t="s">
        <v>336</v>
      </c>
      <c r="D1" s="93"/>
      <c r="E1" s="93"/>
      <c r="F1" s="93"/>
      <c r="G1" s="93"/>
      <c r="H1" s="93"/>
      <c r="I1" s="93"/>
      <c r="J1" s="93"/>
      <c r="K1" s="93"/>
      <c r="L1" s="93"/>
    </row>
    <row r="2" spans="2:12" s="1" customFormat="1" ht="15.75" customHeight="1" x14ac:dyDescent="0.25">
      <c r="B2" s="96" t="s">
        <v>371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2:12" s="1" customFormat="1" ht="15" customHeight="1" x14ac:dyDescent="0.25">
      <c r="B3" s="96" t="s">
        <v>109</v>
      </c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2:12" s="5" customFormat="1" ht="30" customHeight="1" x14ac:dyDescent="0.25">
      <c r="B4" s="24" t="s">
        <v>0</v>
      </c>
      <c r="C4" s="94" t="s">
        <v>43</v>
      </c>
      <c r="D4" s="94"/>
      <c r="E4" s="24" t="s">
        <v>116</v>
      </c>
      <c r="F4" s="24" t="s">
        <v>117</v>
      </c>
      <c r="G4" s="24" t="s">
        <v>17</v>
      </c>
      <c r="H4" s="94" t="s">
        <v>118</v>
      </c>
      <c r="I4" s="94"/>
      <c r="J4" s="94"/>
      <c r="K4" s="24" t="s">
        <v>44</v>
      </c>
      <c r="L4" s="24" t="s">
        <v>108</v>
      </c>
    </row>
    <row r="5" spans="2:12" ht="68.25" customHeight="1" x14ac:dyDescent="0.25">
      <c r="B5" s="10">
        <v>1</v>
      </c>
      <c r="C5" s="95" t="s">
        <v>52</v>
      </c>
      <c r="D5" s="95"/>
      <c r="E5" s="10" t="s">
        <v>45</v>
      </c>
      <c r="F5" s="10" t="s">
        <v>47</v>
      </c>
      <c r="G5" s="10" t="s">
        <v>46</v>
      </c>
      <c r="H5" s="95" t="s">
        <v>106</v>
      </c>
      <c r="I5" s="95"/>
      <c r="J5" s="95"/>
      <c r="K5" s="26">
        <v>63530</v>
      </c>
      <c r="L5" s="72" t="s">
        <v>119</v>
      </c>
    </row>
    <row r="6" spans="2:12" s="27" customFormat="1" ht="72.75" customHeight="1" x14ac:dyDescent="0.25">
      <c r="B6" s="10">
        <v>2</v>
      </c>
      <c r="C6" s="97" t="s">
        <v>53</v>
      </c>
      <c r="D6" s="97"/>
      <c r="E6" s="68" t="s">
        <v>346</v>
      </c>
      <c r="F6" s="68" t="s">
        <v>347</v>
      </c>
      <c r="G6" s="68" t="s">
        <v>348</v>
      </c>
      <c r="H6" s="97" t="s">
        <v>349</v>
      </c>
      <c r="I6" s="97"/>
      <c r="J6" s="97"/>
      <c r="K6" s="68">
        <v>66245</v>
      </c>
      <c r="L6" s="73" t="s">
        <v>350</v>
      </c>
    </row>
    <row r="7" spans="2:12" s="1" customFormat="1" ht="12" customHeight="1" x14ac:dyDescent="0.25">
      <c r="B7" s="98" t="s">
        <v>110</v>
      </c>
      <c r="C7" s="98"/>
      <c r="D7" s="98"/>
      <c r="E7" s="98"/>
      <c r="F7" s="98"/>
      <c r="G7" s="98"/>
      <c r="H7" s="98"/>
      <c r="I7" s="98"/>
      <c r="J7" s="98"/>
      <c r="K7" s="98"/>
      <c r="L7" s="98"/>
    </row>
    <row r="8" spans="2:12" s="5" customFormat="1" ht="31.5" customHeight="1" x14ac:dyDescent="0.25">
      <c r="B8" s="24" t="s">
        <v>0</v>
      </c>
      <c r="C8" s="24" t="s">
        <v>43</v>
      </c>
      <c r="D8" s="24" t="s">
        <v>107</v>
      </c>
      <c r="E8" s="24" t="s">
        <v>116</v>
      </c>
      <c r="F8" s="24" t="s">
        <v>117</v>
      </c>
      <c r="G8" s="24" t="s">
        <v>17</v>
      </c>
      <c r="H8" s="24" t="s">
        <v>118</v>
      </c>
      <c r="I8" s="25" t="s">
        <v>11</v>
      </c>
      <c r="J8" s="25" t="s">
        <v>345</v>
      </c>
      <c r="K8" s="24" t="s">
        <v>44</v>
      </c>
      <c r="L8" s="24" t="s">
        <v>108</v>
      </c>
    </row>
    <row r="9" spans="2:12" ht="50.25" customHeight="1" x14ac:dyDescent="0.25">
      <c r="B9" s="10" t="s">
        <v>373</v>
      </c>
      <c r="C9" s="10" t="s">
        <v>53</v>
      </c>
      <c r="D9" s="10" t="s">
        <v>51</v>
      </c>
      <c r="E9" s="10" t="s">
        <v>48</v>
      </c>
      <c r="F9" s="12" t="s">
        <v>50</v>
      </c>
      <c r="G9" s="10" t="s">
        <v>49</v>
      </c>
      <c r="H9" s="10" t="s">
        <v>105</v>
      </c>
      <c r="I9" s="12">
        <v>2</v>
      </c>
      <c r="J9" s="71" t="s">
        <v>104</v>
      </c>
      <c r="K9" s="12">
        <v>8792</v>
      </c>
      <c r="L9" s="72" t="s">
        <v>113</v>
      </c>
    </row>
    <row r="10" spans="2:12" ht="82.5" customHeight="1" x14ac:dyDescent="0.25">
      <c r="B10" s="10">
        <v>2</v>
      </c>
      <c r="C10" s="12" t="s">
        <v>29</v>
      </c>
      <c r="D10" s="10" t="s">
        <v>115</v>
      </c>
      <c r="E10" s="10" t="s">
        <v>92</v>
      </c>
      <c r="F10" s="10" t="s">
        <v>94</v>
      </c>
      <c r="G10" s="10" t="s">
        <v>93</v>
      </c>
      <c r="H10" s="10" t="s">
        <v>105</v>
      </c>
      <c r="I10" s="10">
        <v>9</v>
      </c>
      <c r="J10" s="11" t="s">
        <v>295</v>
      </c>
      <c r="K10" s="10">
        <v>28756</v>
      </c>
      <c r="L10" s="72" t="s">
        <v>114</v>
      </c>
    </row>
    <row r="11" spans="2:12" ht="72" customHeight="1" x14ac:dyDescent="0.25">
      <c r="B11" s="10">
        <v>3</v>
      </c>
      <c r="C11" s="10" t="s">
        <v>53</v>
      </c>
      <c r="D11" s="10" t="s">
        <v>355</v>
      </c>
      <c r="E11" s="68" t="s">
        <v>356</v>
      </c>
      <c r="F11" s="12" t="s">
        <v>301</v>
      </c>
      <c r="G11" s="68" t="s">
        <v>357</v>
      </c>
      <c r="H11" s="10" t="s">
        <v>105</v>
      </c>
      <c r="I11" s="68">
        <v>4</v>
      </c>
      <c r="J11" s="70" t="s">
        <v>8</v>
      </c>
      <c r="K11" s="68">
        <v>61869</v>
      </c>
      <c r="L11" s="73" t="s">
        <v>358</v>
      </c>
    </row>
    <row r="12" spans="2:12" s="27" customFormat="1" ht="15" customHeight="1" x14ac:dyDescent="0.25">
      <c r="B12" s="98" t="s">
        <v>372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</row>
    <row r="13" spans="2:12" ht="25.5" x14ac:dyDescent="0.25">
      <c r="B13" s="24" t="s">
        <v>0</v>
      </c>
      <c r="C13" s="24" t="s">
        <v>43</v>
      </c>
      <c r="D13" s="24" t="s">
        <v>107</v>
      </c>
      <c r="E13" s="24" t="s">
        <v>116</v>
      </c>
      <c r="F13" s="24" t="s">
        <v>117</v>
      </c>
      <c r="G13" s="24" t="s">
        <v>17</v>
      </c>
      <c r="H13" s="24" t="s">
        <v>118</v>
      </c>
      <c r="I13" s="25" t="s">
        <v>11</v>
      </c>
      <c r="J13" s="25" t="s">
        <v>345</v>
      </c>
      <c r="K13" s="24" t="s">
        <v>44</v>
      </c>
      <c r="L13" s="24" t="s">
        <v>108</v>
      </c>
    </row>
    <row r="14" spans="2:12" ht="74.25" customHeight="1" x14ac:dyDescent="0.25">
      <c r="B14" s="10">
        <v>1</v>
      </c>
      <c r="C14" s="95" t="s">
        <v>52</v>
      </c>
      <c r="D14" s="95"/>
      <c r="E14" s="10" t="s">
        <v>351</v>
      </c>
      <c r="F14" s="10" t="s">
        <v>352</v>
      </c>
      <c r="G14" s="10" t="s">
        <v>353</v>
      </c>
      <c r="H14" s="69" t="s">
        <v>13</v>
      </c>
      <c r="I14" s="10">
        <v>4</v>
      </c>
      <c r="J14" s="10" t="s">
        <v>8</v>
      </c>
      <c r="K14" s="26">
        <v>61424</v>
      </c>
      <c r="L14" s="73" t="s">
        <v>354</v>
      </c>
    </row>
    <row r="16" spans="2:12" x14ac:dyDescent="0.25">
      <c r="D16"/>
      <c r="I16"/>
    </row>
    <row r="17" spans="4:9" x14ac:dyDescent="0.25">
      <c r="D17"/>
      <c r="I17"/>
    </row>
    <row r="18" spans="4:9" x14ac:dyDescent="0.25">
      <c r="D18"/>
      <c r="I18"/>
    </row>
    <row r="19" spans="4:9" x14ac:dyDescent="0.25">
      <c r="D19"/>
      <c r="I19"/>
    </row>
    <row r="20" spans="4:9" x14ac:dyDescent="0.25">
      <c r="D20"/>
      <c r="I20"/>
    </row>
    <row r="21" spans="4:9" x14ac:dyDescent="0.25">
      <c r="D21"/>
      <c r="I21"/>
    </row>
    <row r="22" spans="4:9" x14ac:dyDescent="0.25">
      <c r="D22"/>
      <c r="I22"/>
    </row>
    <row r="23" spans="4:9" x14ac:dyDescent="0.25">
      <c r="D23"/>
      <c r="I23"/>
    </row>
    <row r="24" spans="4:9" x14ac:dyDescent="0.25">
      <c r="D24"/>
      <c r="I24"/>
    </row>
  </sheetData>
  <mergeCells count="12">
    <mergeCell ref="C6:D6"/>
    <mergeCell ref="C14:D14"/>
    <mergeCell ref="B12:L12"/>
    <mergeCell ref="H6:J6"/>
    <mergeCell ref="B7:L7"/>
    <mergeCell ref="C1:L1"/>
    <mergeCell ref="C4:D4"/>
    <mergeCell ref="C5:D5"/>
    <mergeCell ref="H4:J4"/>
    <mergeCell ref="H5:J5"/>
    <mergeCell ref="B2:L2"/>
    <mergeCell ref="B3:L3"/>
  </mergeCells>
  <conditionalFormatting sqref="B5:C5 E5:H5 B6:B7">
    <cfRule type="duplicateValues" dxfId="12" priority="34"/>
  </conditionalFormatting>
  <conditionalFormatting sqref="B9:E9 G9">
    <cfRule type="duplicateValues" dxfId="11" priority="32"/>
  </conditionalFormatting>
  <conditionalFormatting sqref="K10">
    <cfRule type="duplicateValues" dxfId="9" priority="13"/>
  </conditionalFormatting>
  <conditionalFormatting sqref="K10">
    <cfRule type="duplicateValues" dxfId="8" priority="12" stopIfTrue="1"/>
  </conditionalFormatting>
  <conditionalFormatting sqref="L5">
    <cfRule type="duplicateValues" dxfId="7" priority="40"/>
  </conditionalFormatting>
  <conditionalFormatting sqref="B14:C14 I14:J14 E14:G14">
    <cfRule type="duplicateValues" dxfId="5" priority="5"/>
  </conditionalFormatting>
  <conditionalFormatting sqref="B14:C14 E14:G14">
    <cfRule type="duplicateValues" dxfId="4" priority="4"/>
  </conditionalFormatting>
  <conditionalFormatting sqref="B11:D11">
    <cfRule type="duplicateValues" dxfId="3" priority="3"/>
  </conditionalFormatting>
  <conditionalFormatting sqref="B12">
    <cfRule type="duplicateValues" dxfId="1" priority="1"/>
  </conditionalFormatting>
  <pageMargins left="0.7" right="0.7" top="0.75" bottom="0.75" header="0.3" footer="0.3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Normal="100" workbookViewId="0">
      <selection activeCell="I57" sqref="I57"/>
    </sheetView>
  </sheetViews>
  <sheetFormatPr defaultRowHeight="15" x14ac:dyDescent="0.25"/>
  <cols>
    <col min="1" max="1" width="5.85546875" customWidth="1"/>
    <col min="2" max="2" width="15" customWidth="1"/>
    <col min="3" max="3" width="16.5703125" customWidth="1"/>
    <col min="5" max="5" width="14.42578125" customWidth="1"/>
    <col min="6" max="6" width="16.140625" customWidth="1"/>
    <col min="7" max="7" width="11.140625" customWidth="1"/>
    <col min="8" max="8" width="23.42578125" customWidth="1"/>
    <col min="9" max="9" width="23.85546875" customWidth="1"/>
    <col min="10" max="10" width="22.140625" customWidth="1"/>
    <col min="11" max="11" width="35.85546875" customWidth="1"/>
  </cols>
  <sheetData>
    <row r="1" spans="1:11" s="27" customFormat="1" ht="15" customHeight="1" x14ac:dyDescent="0.25">
      <c r="A1" s="101" t="s">
        <v>337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x14ac:dyDescent="0.25">
      <c r="A2" s="102" t="s">
        <v>378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x14ac:dyDescent="0.25">
      <c r="A3" s="99" t="s">
        <v>0</v>
      </c>
      <c r="B3" s="104" t="s">
        <v>1</v>
      </c>
      <c r="C3" s="99" t="s">
        <v>2</v>
      </c>
      <c r="D3" s="106" t="s">
        <v>71</v>
      </c>
      <c r="E3" s="99" t="s">
        <v>96</v>
      </c>
      <c r="F3" s="99" t="s">
        <v>59</v>
      </c>
      <c r="G3" s="99" t="s">
        <v>60</v>
      </c>
      <c r="H3" s="99" t="s">
        <v>3</v>
      </c>
      <c r="I3" s="99" t="s">
        <v>4</v>
      </c>
      <c r="J3" s="108" t="s">
        <v>5</v>
      </c>
      <c r="K3" s="99"/>
    </row>
    <row r="4" spans="1:11" x14ac:dyDescent="0.25">
      <c r="A4" s="100"/>
      <c r="B4" s="105"/>
      <c r="C4" s="100"/>
      <c r="D4" s="107"/>
      <c r="E4" s="100"/>
      <c r="F4" s="100"/>
      <c r="G4" s="100"/>
      <c r="H4" s="100"/>
      <c r="I4" s="100"/>
      <c r="J4" s="108"/>
      <c r="K4" s="100"/>
    </row>
    <row r="5" spans="1:11" x14ac:dyDescent="0.25">
      <c r="A5" s="100"/>
      <c r="B5" s="105"/>
      <c r="C5" s="100"/>
      <c r="D5" s="107"/>
      <c r="E5" s="100"/>
      <c r="F5" s="100"/>
      <c r="G5" s="100"/>
      <c r="H5" s="63" t="s">
        <v>6</v>
      </c>
      <c r="I5" s="63" t="s">
        <v>7</v>
      </c>
      <c r="J5" s="104"/>
      <c r="K5" s="100"/>
    </row>
    <row r="6" spans="1:11" ht="47.25" x14ac:dyDescent="0.25">
      <c r="A6" s="36">
        <v>1</v>
      </c>
      <c r="B6" s="30" t="s">
        <v>19</v>
      </c>
      <c r="C6" s="30" t="s">
        <v>120</v>
      </c>
      <c r="D6" s="30">
        <v>1363</v>
      </c>
      <c r="E6" s="30" t="s">
        <v>61</v>
      </c>
      <c r="F6" s="30" t="s">
        <v>23</v>
      </c>
      <c r="G6" s="30" t="s">
        <v>20</v>
      </c>
      <c r="H6" s="30" t="s">
        <v>23</v>
      </c>
      <c r="I6" s="30" t="s">
        <v>24</v>
      </c>
      <c r="J6" s="30" t="s">
        <v>278</v>
      </c>
      <c r="K6" s="30" t="s">
        <v>121</v>
      </c>
    </row>
    <row r="7" spans="1:11" ht="47.25" x14ac:dyDescent="0.25">
      <c r="A7" s="36">
        <v>2</v>
      </c>
      <c r="B7" s="30" t="s">
        <v>19</v>
      </c>
      <c r="C7" s="30" t="s">
        <v>122</v>
      </c>
      <c r="D7" s="30">
        <v>1168</v>
      </c>
      <c r="E7" s="30" t="s">
        <v>64</v>
      </c>
      <c r="F7" s="30" t="s">
        <v>62</v>
      </c>
      <c r="G7" s="30" t="s">
        <v>63</v>
      </c>
      <c r="H7" s="28" t="s">
        <v>386</v>
      </c>
      <c r="I7" s="30" t="s">
        <v>387</v>
      </c>
      <c r="J7" s="30" t="s">
        <v>277</v>
      </c>
      <c r="K7" s="30" t="s">
        <v>121</v>
      </c>
    </row>
    <row r="8" spans="1:11" ht="47.25" x14ac:dyDescent="0.25">
      <c r="A8" s="36">
        <v>3</v>
      </c>
      <c r="B8" s="30" t="s">
        <v>123</v>
      </c>
      <c r="C8" s="30" t="s">
        <v>124</v>
      </c>
      <c r="D8" s="30">
        <v>1</v>
      </c>
      <c r="E8" s="30" t="s">
        <v>125</v>
      </c>
      <c r="F8" s="30" t="s">
        <v>126</v>
      </c>
      <c r="G8" s="30" t="s">
        <v>128</v>
      </c>
      <c r="H8" s="28" t="s">
        <v>128</v>
      </c>
      <c r="I8" s="30" t="s">
        <v>127</v>
      </c>
      <c r="J8" s="66" t="s">
        <v>276</v>
      </c>
      <c r="K8" s="30" t="s">
        <v>129</v>
      </c>
    </row>
    <row r="9" spans="1:11" ht="15.75" x14ac:dyDescent="0.25">
      <c r="A9" s="36">
        <v>4</v>
      </c>
      <c r="B9" s="30" t="s">
        <v>53</v>
      </c>
      <c r="C9" s="30" t="s">
        <v>130</v>
      </c>
      <c r="D9" s="30">
        <v>75</v>
      </c>
      <c r="E9" s="30" t="s">
        <v>342</v>
      </c>
      <c r="F9" s="30" t="s">
        <v>66</v>
      </c>
      <c r="G9" s="30" t="s">
        <v>65</v>
      </c>
      <c r="H9" s="30" t="s">
        <v>25</v>
      </c>
      <c r="I9" s="30" t="s">
        <v>26</v>
      </c>
      <c r="J9" s="111" t="s">
        <v>131</v>
      </c>
      <c r="K9" s="112"/>
    </row>
    <row r="10" spans="1:11" ht="31.5" x14ac:dyDescent="0.25">
      <c r="A10" s="36">
        <v>5</v>
      </c>
      <c r="B10" s="30" t="s">
        <v>53</v>
      </c>
      <c r="C10" s="34" t="s">
        <v>340</v>
      </c>
      <c r="D10" s="30">
        <v>33</v>
      </c>
      <c r="E10" s="30" t="s">
        <v>343</v>
      </c>
      <c r="F10" s="35" t="s">
        <v>57</v>
      </c>
      <c r="G10" s="30" t="s">
        <v>58</v>
      </c>
      <c r="H10" s="35" t="s">
        <v>388</v>
      </c>
      <c r="I10" s="35" t="s">
        <v>389</v>
      </c>
      <c r="J10" s="111" t="s">
        <v>131</v>
      </c>
      <c r="K10" s="112"/>
    </row>
    <row r="11" spans="1:11" ht="15.75" x14ac:dyDescent="0.25">
      <c r="A11" s="36">
        <v>6</v>
      </c>
      <c r="B11" s="30" t="s">
        <v>53</v>
      </c>
      <c r="C11" s="28" t="s">
        <v>132</v>
      </c>
      <c r="D11" s="30">
        <v>5</v>
      </c>
      <c r="E11" s="30" t="s">
        <v>74</v>
      </c>
      <c r="F11" s="30" t="s">
        <v>72</v>
      </c>
      <c r="G11" s="30" t="s">
        <v>73</v>
      </c>
      <c r="H11" s="30" t="s">
        <v>74</v>
      </c>
      <c r="I11" s="30" t="s">
        <v>47</v>
      </c>
      <c r="J11" s="111" t="s">
        <v>131</v>
      </c>
      <c r="K11" s="112"/>
    </row>
    <row r="12" spans="1:11" ht="15.75" x14ac:dyDescent="0.25">
      <c r="A12" s="36">
        <v>7</v>
      </c>
      <c r="B12" s="30" t="s">
        <v>53</v>
      </c>
      <c r="C12" s="28" t="s">
        <v>132</v>
      </c>
      <c r="D12" s="30">
        <v>95</v>
      </c>
      <c r="E12" s="28" t="s">
        <v>75</v>
      </c>
      <c r="F12" s="28" t="s">
        <v>24</v>
      </c>
      <c r="G12" s="28" t="s">
        <v>76</v>
      </c>
      <c r="H12" s="30" t="s">
        <v>390</v>
      </c>
      <c r="I12" s="30" t="s">
        <v>391</v>
      </c>
      <c r="J12" s="111" t="s">
        <v>131</v>
      </c>
      <c r="K12" s="112"/>
    </row>
    <row r="13" spans="1:11" ht="15.75" x14ac:dyDescent="0.25">
      <c r="A13" s="36">
        <v>8</v>
      </c>
      <c r="B13" s="30" t="s">
        <v>53</v>
      </c>
      <c r="C13" s="28" t="s">
        <v>132</v>
      </c>
      <c r="D13" s="28">
        <v>187</v>
      </c>
      <c r="E13" s="28" t="s">
        <v>77</v>
      </c>
      <c r="F13" s="28" t="s">
        <v>78</v>
      </c>
      <c r="G13" s="28" t="s">
        <v>79</v>
      </c>
      <c r="H13" s="28" t="s">
        <v>392</v>
      </c>
      <c r="I13" s="28" t="s">
        <v>393</v>
      </c>
      <c r="J13" s="111" t="s">
        <v>131</v>
      </c>
      <c r="K13" s="112"/>
    </row>
    <row r="14" spans="1:11" ht="15.75" x14ac:dyDescent="0.25">
      <c r="A14" s="36">
        <v>9</v>
      </c>
      <c r="B14" s="30" t="s">
        <v>53</v>
      </c>
      <c r="C14" s="28" t="s">
        <v>132</v>
      </c>
      <c r="D14" s="28">
        <v>77</v>
      </c>
      <c r="E14" s="28" t="s">
        <v>80</v>
      </c>
      <c r="F14" s="28" t="s">
        <v>81</v>
      </c>
      <c r="G14" s="28" t="s">
        <v>82</v>
      </c>
      <c r="H14" s="28" t="s">
        <v>80</v>
      </c>
      <c r="I14" s="28" t="s">
        <v>83</v>
      </c>
      <c r="J14" s="111" t="s">
        <v>131</v>
      </c>
      <c r="K14" s="112"/>
    </row>
    <row r="15" spans="1:11" ht="15.75" x14ac:dyDescent="0.25">
      <c r="A15" s="36">
        <v>10</v>
      </c>
      <c r="B15" s="30" t="s">
        <v>53</v>
      </c>
      <c r="C15" s="28" t="s">
        <v>132</v>
      </c>
      <c r="D15" s="30">
        <v>86</v>
      </c>
      <c r="E15" s="28" t="s">
        <v>84</v>
      </c>
      <c r="F15" s="31" t="s">
        <v>85</v>
      </c>
      <c r="G15" s="31" t="s">
        <v>86</v>
      </c>
      <c r="H15" s="32" t="s">
        <v>394</v>
      </c>
      <c r="I15" s="32" t="s">
        <v>394</v>
      </c>
      <c r="J15" s="109" t="s">
        <v>131</v>
      </c>
      <c r="K15" s="110"/>
    </row>
    <row r="16" spans="1:11" ht="15.75" x14ac:dyDescent="0.25">
      <c r="A16" s="36">
        <v>11</v>
      </c>
      <c r="B16" s="30" t="s">
        <v>53</v>
      </c>
      <c r="C16" s="28" t="s">
        <v>132</v>
      </c>
      <c r="D16" s="30">
        <v>97</v>
      </c>
      <c r="E16" s="28" t="s">
        <v>87</v>
      </c>
      <c r="F16" s="28" t="s">
        <v>62</v>
      </c>
      <c r="G16" s="28" t="s">
        <v>88</v>
      </c>
      <c r="H16" s="28" t="s">
        <v>62</v>
      </c>
      <c r="I16" s="28" t="s">
        <v>89</v>
      </c>
      <c r="J16" s="109" t="s">
        <v>131</v>
      </c>
      <c r="K16" s="110"/>
    </row>
    <row r="17" spans="1:11" ht="15.75" x14ac:dyDescent="0.25">
      <c r="A17" s="36">
        <v>12</v>
      </c>
      <c r="B17" s="33" t="s">
        <v>53</v>
      </c>
      <c r="C17" s="28" t="s">
        <v>132</v>
      </c>
      <c r="D17" s="33">
        <v>188</v>
      </c>
      <c r="E17" s="31" t="s">
        <v>90</v>
      </c>
      <c r="F17" s="31" t="s">
        <v>91</v>
      </c>
      <c r="G17" s="31" t="s">
        <v>344</v>
      </c>
      <c r="H17" s="31" t="s">
        <v>368</v>
      </c>
      <c r="I17" s="31" t="s">
        <v>369</v>
      </c>
      <c r="J17" s="109" t="s">
        <v>131</v>
      </c>
      <c r="K17" s="110"/>
    </row>
    <row r="18" spans="1:11" ht="15.75" x14ac:dyDescent="0.25">
      <c r="A18" s="36">
        <v>13</v>
      </c>
      <c r="B18" s="28" t="s">
        <v>53</v>
      </c>
      <c r="C18" s="28" t="s">
        <v>133</v>
      </c>
      <c r="D18" s="28">
        <v>43</v>
      </c>
      <c r="E18" s="28" t="s">
        <v>100</v>
      </c>
      <c r="F18" s="28" t="s">
        <v>97</v>
      </c>
      <c r="G18" s="28" t="s">
        <v>98</v>
      </c>
      <c r="H18" s="28" t="s">
        <v>100</v>
      </c>
      <c r="I18" s="28" t="s">
        <v>99</v>
      </c>
      <c r="J18" s="109" t="s">
        <v>131</v>
      </c>
      <c r="K18" s="110"/>
    </row>
    <row r="19" spans="1:11" ht="15.75" x14ac:dyDescent="0.25">
      <c r="A19" s="36">
        <v>14</v>
      </c>
      <c r="B19" s="28" t="s">
        <v>53</v>
      </c>
      <c r="C19" s="28" t="s">
        <v>132</v>
      </c>
      <c r="D19" s="28">
        <v>119</v>
      </c>
      <c r="E19" s="28" t="s">
        <v>134</v>
      </c>
      <c r="F19" s="28" t="s">
        <v>135</v>
      </c>
      <c r="G19" s="28" t="s">
        <v>136</v>
      </c>
      <c r="H19" s="28" t="s">
        <v>395</v>
      </c>
      <c r="I19" s="28" t="s">
        <v>396</v>
      </c>
      <c r="J19" s="109" t="s">
        <v>131</v>
      </c>
      <c r="K19" s="110"/>
    </row>
    <row r="20" spans="1:11" ht="15.75" x14ac:dyDescent="0.25">
      <c r="A20" s="36">
        <v>15</v>
      </c>
      <c r="B20" s="28" t="s">
        <v>53</v>
      </c>
      <c r="C20" s="28" t="s">
        <v>132</v>
      </c>
      <c r="D20" s="28">
        <v>43</v>
      </c>
      <c r="E20" s="28" t="s">
        <v>137</v>
      </c>
      <c r="F20" s="28" t="s">
        <v>138</v>
      </c>
      <c r="G20" s="28" t="s">
        <v>139</v>
      </c>
      <c r="H20" s="28" t="s">
        <v>397</v>
      </c>
      <c r="I20" s="28" t="s">
        <v>398</v>
      </c>
      <c r="J20" s="109" t="s">
        <v>131</v>
      </c>
      <c r="K20" s="110"/>
    </row>
    <row r="21" spans="1:11" ht="15.75" x14ac:dyDescent="0.25">
      <c r="A21" s="36">
        <v>16</v>
      </c>
      <c r="B21" s="28" t="s">
        <v>53</v>
      </c>
      <c r="C21" s="28" t="s">
        <v>132</v>
      </c>
      <c r="D21" s="28">
        <v>13</v>
      </c>
      <c r="E21" s="28" t="s">
        <v>140</v>
      </c>
      <c r="F21" s="28" t="s">
        <v>143</v>
      </c>
      <c r="G21" s="28" t="s">
        <v>142</v>
      </c>
      <c r="H21" s="28" t="s">
        <v>143</v>
      </c>
      <c r="I21" s="28" t="s">
        <v>141</v>
      </c>
      <c r="J21" s="109" t="s">
        <v>131</v>
      </c>
      <c r="K21" s="110"/>
    </row>
    <row r="22" spans="1:11" ht="15.75" x14ac:dyDescent="0.25">
      <c r="A22" s="36">
        <v>17</v>
      </c>
      <c r="B22" s="28" t="s">
        <v>53</v>
      </c>
      <c r="C22" s="28" t="s">
        <v>132</v>
      </c>
      <c r="D22" s="28">
        <v>109</v>
      </c>
      <c r="E22" s="28" t="s">
        <v>144</v>
      </c>
      <c r="F22" s="28" t="s">
        <v>145</v>
      </c>
      <c r="G22" s="28" t="s">
        <v>146</v>
      </c>
      <c r="H22" s="28" t="s">
        <v>399</v>
      </c>
      <c r="I22" s="28" t="s">
        <v>400</v>
      </c>
      <c r="J22" s="109" t="s">
        <v>131</v>
      </c>
      <c r="K22" s="110"/>
    </row>
    <row r="23" spans="1:11" ht="15.75" x14ac:dyDescent="0.25">
      <c r="A23" s="36">
        <v>18</v>
      </c>
      <c r="B23" s="28" t="s">
        <v>53</v>
      </c>
      <c r="C23" s="28" t="s">
        <v>132</v>
      </c>
      <c r="D23" s="28">
        <v>15</v>
      </c>
      <c r="E23" s="28" t="s">
        <v>341</v>
      </c>
      <c r="F23" s="28" t="s">
        <v>149</v>
      </c>
      <c r="G23" s="28" t="s">
        <v>148</v>
      </c>
      <c r="H23" s="28" t="s">
        <v>149</v>
      </c>
      <c r="I23" s="28" t="s">
        <v>147</v>
      </c>
      <c r="J23" s="109" t="s">
        <v>131</v>
      </c>
      <c r="K23" s="110"/>
    </row>
    <row r="24" spans="1:11" ht="15.75" x14ac:dyDescent="0.25">
      <c r="A24" s="36">
        <v>19</v>
      </c>
      <c r="B24" s="28" t="s">
        <v>53</v>
      </c>
      <c r="C24" s="28" t="s">
        <v>132</v>
      </c>
      <c r="D24" s="28">
        <v>168</v>
      </c>
      <c r="E24" s="28" t="s">
        <v>150</v>
      </c>
      <c r="F24" s="28" t="s">
        <v>24</v>
      </c>
      <c r="G24" s="28" t="s">
        <v>151</v>
      </c>
      <c r="H24" s="28" t="s">
        <v>401</v>
      </c>
      <c r="I24" s="28" t="s">
        <v>401</v>
      </c>
      <c r="J24" s="109" t="s">
        <v>131</v>
      </c>
      <c r="K24" s="110"/>
    </row>
    <row r="25" spans="1:11" ht="15.75" x14ac:dyDescent="0.25">
      <c r="A25" s="36">
        <v>20</v>
      </c>
      <c r="B25" s="28" t="s">
        <v>53</v>
      </c>
      <c r="C25" s="28" t="s">
        <v>132</v>
      </c>
      <c r="D25" s="28">
        <v>135</v>
      </c>
      <c r="E25" s="28" t="s">
        <v>155</v>
      </c>
      <c r="F25" s="28" t="s">
        <v>153</v>
      </c>
      <c r="G25" s="28" t="s">
        <v>154</v>
      </c>
      <c r="H25" s="28" t="s">
        <v>155</v>
      </c>
      <c r="I25" s="28" t="s">
        <v>152</v>
      </c>
      <c r="J25" s="109" t="s">
        <v>131</v>
      </c>
      <c r="K25" s="110"/>
    </row>
    <row r="26" spans="1:11" ht="15.75" x14ac:dyDescent="0.25">
      <c r="A26" s="36">
        <v>21</v>
      </c>
      <c r="B26" s="28" t="s">
        <v>53</v>
      </c>
      <c r="C26" s="28" t="s">
        <v>132</v>
      </c>
      <c r="D26" s="28">
        <v>126</v>
      </c>
      <c r="E26" s="28" t="s">
        <v>159</v>
      </c>
      <c r="F26" s="28" t="s">
        <v>157</v>
      </c>
      <c r="G26" s="28" t="s">
        <v>158</v>
      </c>
      <c r="H26" s="28" t="s">
        <v>159</v>
      </c>
      <c r="I26" s="28" t="s">
        <v>156</v>
      </c>
      <c r="J26" s="109" t="s">
        <v>131</v>
      </c>
      <c r="K26" s="110"/>
    </row>
    <row r="27" spans="1:11" ht="15.75" x14ac:dyDescent="0.25">
      <c r="A27" s="36">
        <v>22</v>
      </c>
      <c r="B27" s="28" t="s">
        <v>53</v>
      </c>
      <c r="C27" s="30" t="s">
        <v>160</v>
      </c>
      <c r="D27" s="28">
        <v>87</v>
      </c>
      <c r="E27" s="28" t="s">
        <v>161</v>
      </c>
      <c r="F27" s="28" t="s">
        <v>162</v>
      </c>
      <c r="G27" s="28" t="s">
        <v>164</v>
      </c>
      <c r="H27" s="28" t="s">
        <v>164</v>
      </c>
      <c r="I27" s="28" t="s">
        <v>163</v>
      </c>
      <c r="J27" s="109" t="s">
        <v>131</v>
      </c>
      <c r="K27" s="110"/>
    </row>
    <row r="28" spans="1:11" ht="15.75" x14ac:dyDescent="0.25">
      <c r="A28" s="36">
        <v>23</v>
      </c>
      <c r="B28" s="28" t="s">
        <v>53</v>
      </c>
      <c r="C28" s="30" t="s">
        <v>160</v>
      </c>
      <c r="D28" s="28">
        <v>61</v>
      </c>
      <c r="E28" s="28" t="s">
        <v>165</v>
      </c>
      <c r="F28" s="28" t="s">
        <v>103</v>
      </c>
      <c r="G28" s="28" t="s">
        <v>166</v>
      </c>
      <c r="H28" s="28" t="s">
        <v>166</v>
      </c>
      <c r="I28" s="28" t="s">
        <v>167</v>
      </c>
      <c r="J28" s="109" t="s">
        <v>131</v>
      </c>
      <c r="K28" s="110"/>
    </row>
    <row r="29" spans="1:11" ht="15.75" x14ac:dyDescent="0.25">
      <c r="A29" s="36">
        <v>24</v>
      </c>
      <c r="B29" s="28" t="s">
        <v>53</v>
      </c>
      <c r="C29" s="30" t="s">
        <v>160</v>
      </c>
      <c r="D29" s="28">
        <v>60</v>
      </c>
      <c r="E29" s="28" t="s">
        <v>168</v>
      </c>
      <c r="F29" s="28" t="s">
        <v>169</v>
      </c>
      <c r="G29" s="28" t="s">
        <v>170</v>
      </c>
      <c r="H29" s="28" t="s">
        <v>402</v>
      </c>
      <c r="I29" s="28" t="s">
        <v>403</v>
      </c>
      <c r="J29" s="109" t="s">
        <v>131</v>
      </c>
      <c r="K29" s="110"/>
    </row>
    <row r="30" spans="1:11" ht="15.75" x14ac:dyDescent="0.25">
      <c r="A30" s="36">
        <v>25</v>
      </c>
      <c r="B30" s="28" t="s">
        <v>53</v>
      </c>
      <c r="C30" s="30" t="s">
        <v>160</v>
      </c>
      <c r="D30" s="28">
        <v>89</v>
      </c>
      <c r="E30" s="28" t="s">
        <v>55</v>
      </c>
      <c r="F30" s="28" t="s">
        <v>54</v>
      </c>
      <c r="G30" s="28" t="s">
        <v>171</v>
      </c>
      <c r="H30" s="28" t="s">
        <v>55</v>
      </c>
      <c r="I30" s="28" t="s">
        <v>56</v>
      </c>
      <c r="J30" s="109" t="s">
        <v>131</v>
      </c>
      <c r="K30" s="110"/>
    </row>
    <row r="31" spans="1:11" ht="15.75" x14ac:dyDescent="0.25">
      <c r="A31" s="36">
        <v>26</v>
      </c>
      <c r="B31" s="28" t="s">
        <v>53</v>
      </c>
      <c r="C31" s="30" t="s">
        <v>160</v>
      </c>
      <c r="D31" s="28">
        <v>67</v>
      </c>
      <c r="E31" s="28" t="s">
        <v>173</v>
      </c>
      <c r="F31" s="28" t="s">
        <v>169</v>
      </c>
      <c r="G31" s="28" t="s">
        <v>20</v>
      </c>
      <c r="H31" s="28" t="s">
        <v>173</v>
      </c>
      <c r="I31" s="28" t="s">
        <v>172</v>
      </c>
      <c r="J31" s="109" t="s">
        <v>131</v>
      </c>
      <c r="K31" s="110"/>
    </row>
    <row r="32" spans="1:11" ht="15.75" x14ac:dyDescent="0.25">
      <c r="A32" s="36">
        <v>27</v>
      </c>
      <c r="B32" s="28" t="s">
        <v>53</v>
      </c>
      <c r="C32" s="30" t="s">
        <v>160</v>
      </c>
      <c r="D32" s="28">
        <v>24</v>
      </c>
      <c r="E32" s="28" t="s">
        <v>174</v>
      </c>
      <c r="F32" s="28" t="s">
        <v>175</v>
      </c>
      <c r="G32" s="28" t="s">
        <v>176</v>
      </c>
      <c r="H32" s="28" t="s">
        <v>404</v>
      </c>
      <c r="I32" s="28" t="s">
        <v>405</v>
      </c>
      <c r="J32" s="109" t="s">
        <v>131</v>
      </c>
      <c r="K32" s="110"/>
    </row>
    <row r="33" spans="1:11" ht="15.75" x14ac:dyDescent="0.25">
      <c r="A33" s="36">
        <v>28</v>
      </c>
      <c r="B33" s="28" t="s">
        <v>53</v>
      </c>
      <c r="C33" s="30" t="s">
        <v>160</v>
      </c>
      <c r="D33" s="28">
        <v>36</v>
      </c>
      <c r="E33" s="28" t="s">
        <v>180</v>
      </c>
      <c r="F33" s="28" t="s">
        <v>178</v>
      </c>
      <c r="G33" s="28" t="s">
        <v>179</v>
      </c>
      <c r="H33" s="28" t="s">
        <v>180</v>
      </c>
      <c r="I33" s="28" t="s">
        <v>177</v>
      </c>
      <c r="J33" s="109" t="s">
        <v>131</v>
      </c>
      <c r="K33" s="110"/>
    </row>
    <row r="34" spans="1:11" ht="15.75" x14ac:dyDescent="0.25">
      <c r="A34" s="36">
        <v>29</v>
      </c>
      <c r="B34" s="28" t="s">
        <v>53</v>
      </c>
      <c r="C34" s="30" t="s">
        <v>160</v>
      </c>
      <c r="D34" s="28">
        <v>51</v>
      </c>
      <c r="E34" s="28" t="s">
        <v>181</v>
      </c>
      <c r="F34" s="28" t="s">
        <v>182</v>
      </c>
      <c r="G34" s="28" t="s">
        <v>183</v>
      </c>
      <c r="H34" s="28" t="s">
        <v>406</v>
      </c>
      <c r="I34" s="28" t="s">
        <v>407</v>
      </c>
      <c r="J34" s="109" t="s">
        <v>131</v>
      </c>
      <c r="K34" s="110"/>
    </row>
    <row r="35" spans="1:11" ht="15.75" x14ac:dyDescent="0.25">
      <c r="A35" s="36">
        <v>30</v>
      </c>
      <c r="B35" s="28" t="s">
        <v>53</v>
      </c>
      <c r="C35" s="28" t="s">
        <v>184</v>
      </c>
      <c r="D35" s="28">
        <v>5</v>
      </c>
      <c r="E35" s="28" t="s">
        <v>185</v>
      </c>
      <c r="F35" s="28" t="s">
        <v>186</v>
      </c>
      <c r="G35" s="28" t="s">
        <v>187</v>
      </c>
      <c r="H35" s="28" t="s">
        <v>408</v>
      </c>
      <c r="I35" s="28" t="s">
        <v>408</v>
      </c>
      <c r="J35" s="109" t="s">
        <v>131</v>
      </c>
      <c r="K35" s="110"/>
    </row>
    <row r="36" spans="1:11" ht="31.5" x14ac:dyDescent="0.25">
      <c r="A36" s="36">
        <v>31</v>
      </c>
      <c r="B36" s="28" t="s">
        <v>53</v>
      </c>
      <c r="C36" s="28" t="s">
        <v>188</v>
      </c>
      <c r="D36" s="28">
        <v>73</v>
      </c>
      <c r="E36" s="28" t="s">
        <v>189</v>
      </c>
      <c r="F36" s="28" t="s">
        <v>190</v>
      </c>
      <c r="G36" s="28" t="s">
        <v>192</v>
      </c>
      <c r="H36" s="28" t="s">
        <v>192</v>
      </c>
      <c r="I36" s="28" t="s">
        <v>191</v>
      </c>
      <c r="J36" s="109" t="s">
        <v>131</v>
      </c>
      <c r="K36" s="110"/>
    </row>
    <row r="37" spans="1:11" ht="15.75" x14ac:dyDescent="0.25">
      <c r="A37" s="36">
        <v>32</v>
      </c>
      <c r="B37" s="28" t="s">
        <v>53</v>
      </c>
      <c r="C37" s="34" t="s">
        <v>340</v>
      </c>
      <c r="D37" s="28">
        <v>29</v>
      </c>
      <c r="E37" s="35" t="s">
        <v>193</v>
      </c>
      <c r="F37" s="35" t="s">
        <v>194</v>
      </c>
      <c r="G37" s="35" t="s">
        <v>196</v>
      </c>
      <c r="H37" s="35" t="s">
        <v>196</v>
      </c>
      <c r="I37" s="35" t="s">
        <v>195</v>
      </c>
      <c r="J37" s="109" t="s">
        <v>131</v>
      </c>
      <c r="K37" s="110"/>
    </row>
    <row r="38" spans="1:11" ht="15.75" x14ac:dyDescent="0.25">
      <c r="A38" s="36">
        <v>33</v>
      </c>
      <c r="B38" s="28" t="s">
        <v>53</v>
      </c>
      <c r="C38" s="28" t="s">
        <v>188</v>
      </c>
      <c r="D38" s="28">
        <v>22</v>
      </c>
      <c r="E38" s="28" t="s">
        <v>197</v>
      </c>
      <c r="F38" s="28" t="s">
        <v>47</v>
      </c>
      <c r="G38" s="28" t="s">
        <v>198</v>
      </c>
      <c r="H38" s="28" t="s">
        <v>198</v>
      </c>
      <c r="I38" s="28" t="s">
        <v>199</v>
      </c>
      <c r="J38" s="109" t="s">
        <v>131</v>
      </c>
      <c r="K38" s="110"/>
    </row>
    <row r="39" spans="1:11" ht="15.75" x14ac:dyDescent="0.25">
      <c r="A39" s="36">
        <v>34</v>
      </c>
      <c r="B39" s="28" t="s">
        <v>53</v>
      </c>
      <c r="C39" s="28" t="s">
        <v>188</v>
      </c>
      <c r="D39" s="28">
        <v>131</v>
      </c>
      <c r="E39" s="28" t="s">
        <v>200</v>
      </c>
      <c r="F39" s="28" t="s">
        <v>201</v>
      </c>
      <c r="G39" s="28" t="s">
        <v>202</v>
      </c>
      <c r="H39" s="28" t="s">
        <v>409</v>
      </c>
      <c r="I39" s="28" t="s">
        <v>410</v>
      </c>
      <c r="J39" s="109" t="s">
        <v>131</v>
      </c>
      <c r="K39" s="110"/>
    </row>
    <row r="40" spans="1:11" ht="31.5" x14ac:dyDescent="0.25">
      <c r="A40" s="36">
        <v>35</v>
      </c>
      <c r="B40" s="28" t="s">
        <v>53</v>
      </c>
      <c r="C40" s="28" t="s">
        <v>188</v>
      </c>
      <c r="D40" s="28">
        <v>88</v>
      </c>
      <c r="E40" s="28" t="s">
        <v>203</v>
      </c>
      <c r="F40" s="28" t="s">
        <v>204</v>
      </c>
      <c r="G40" s="28" t="s">
        <v>205</v>
      </c>
      <c r="H40" s="28" t="s">
        <v>204</v>
      </c>
      <c r="I40" s="28" t="s">
        <v>206</v>
      </c>
      <c r="J40" s="109" t="s">
        <v>131</v>
      </c>
      <c r="K40" s="110"/>
    </row>
    <row r="41" spans="1:11" ht="31.5" x14ac:dyDescent="0.25">
      <c r="A41" s="36">
        <v>36</v>
      </c>
      <c r="B41" s="28" t="s">
        <v>53</v>
      </c>
      <c r="C41" s="28" t="s">
        <v>188</v>
      </c>
      <c r="D41" s="28">
        <v>38</v>
      </c>
      <c r="E41" s="28" t="s">
        <v>207</v>
      </c>
      <c r="F41" s="28" t="s">
        <v>208</v>
      </c>
      <c r="G41" s="28" t="s">
        <v>209</v>
      </c>
      <c r="H41" s="28" t="s">
        <v>208</v>
      </c>
      <c r="I41" s="28" t="s">
        <v>210</v>
      </c>
      <c r="J41" s="109" t="s">
        <v>131</v>
      </c>
      <c r="K41" s="110"/>
    </row>
    <row r="42" spans="1:11" ht="15.75" x14ac:dyDescent="0.25">
      <c r="A42" s="36">
        <v>37</v>
      </c>
      <c r="B42" s="28" t="s">
        <v>53</v>
      </c>
      <c r="C42" s="28" t="s">
        <v>211</v>
      </c>
      <c r="D42" s="28">
        <v>6</v>
      </c>
      <c r="E42" s="29" t="s">
        <v>212</v>
      </c>
      <c r="F42" s="29" t="s">
        <v>213</v>
      </c>
      <c r="G42" s="29" t="s">
        <v>214</v>
      </c>
      <c r="H42" s="29" t="s">
        <v>411</v>
      </c>
      <c r="I42" s="29" t="s">
        <v>412</v>
      </c>
      <c r="J42" s="109" t="s">
        <v>131</v>
      </c>
      <c r="K42" s="110"/>
    </row>
    <row r="43" spans="1:11" ht="15.75" x14ac:dyDescent="0.25">
      <c r="A43" s="36">
        <v>38</v>
      </c>
      <c r="B43" s="28" t="s">
        <v>53</v>
      </c>
      <c r="C43" s="28" t="s">
        <v>211</v>
      </c>
      <c r="D43" s="28">
        <v>18</v>
      </c>
      <c r="E43" s="28" t="s">
        <v>215</v>
      </c>
      <c r="F43" s="28" t="s">
        <v>216</v>
      </c>
      <c r="G43" s="28" t="s">
        <v>217</v>
      </c>
      <c r="H43" s="28" t="s">
        <v>217</v>
      </c>
      <c r="I43" s="28" t="s">
        <v>218</v>
      </c>
      <c r="J43" s="109" t="s">
        <v>131</v>
      </c>
      <c r="K43" s="110"/>
    </row>
    <row r="44" spans="1:11" ht="15.75" x14ac:dyDescent="0.25">
      <c r="A44" s="36">
        <v>39</v>
      </c>
      <c r="B44" s="28" t="s">
        <v>53</v>
      </c>
      <c r="C44" s="28" t="s">
        <v>211</v>
      </c>
      <c r="D44" s="28">
        <v>14</v>
      </c>
      <c r="E44" s="28" t="s">
        <v>219</v>
      </c>
      <c r="F44" s="28" t="s">
        <v>220</v>
      </c>
      <c r="G44" s="28" t="s">
        <v>221</v>
      </c>
      <c r="H44" s="28" t="s">
        <v>397</v>
      </c>
      <c r="I44" s="28" t="s">
        <v>413</v>
      </c>
      <c r="J44" s="109" t="s">
        <v>131</v>
      </c>
      <c r="K44" s="110"/>
    </row>
    <row r="45" spans="1:11" ht="15.75" x14ac:dyDescent="0.25">
      <c r="A45" s="36">
        <v>40</v>
      </c>
      <c r="B45" s="28" t="s">
        <v>53</v>
      </c>
      <c r="C45" s="28" t="s">
        <v>211</v>
      </c>
      <c r="D45" s="28">
        <v>55</v>
      </c>
      <c r="E45" s="28" t="s">
        <v>222</v>
      </c>
      <c r="F45" s="28" t="s">
        <v>149</v>
      </c>
      <c r="G45" s="28" t="s">
        <v>223</v>
      </c>
      <c r="H45" s="28" t="s">
        <v>149</v>
      </c>
      <c r="I45" s="28" t="s">
        <v>147</v>
      </c>
      <c r="J45" s="109" t="s">
        <v>131</v>
      </c>
      <c r="K45" s="110"/>
    </row>
    <row r="46" spans="1:11" ht="47.25" x14ac:dyDescent="0.25">
      <c r="A46" s="36">
        <v>41</v>
      </c>
      <c r="B46" s="28" t="s">
        <v>53</v>
      </c>
      <c r="C46" s="28" t="s">
        <v>211</v>
      </c>
      <c r="D46" s="28">
        <v>26</v>
      </c>
      <c r="E46" s="29" t="s">
        <v>224</v>
      </c>
      <c r="F46" s="28" t="s">
        <v>225</v>
      </c>
      <c r="G46" s="29" t="s">
        <v>226</v>
      </c>
      <c r="H46" s="29" t="s">
        <v>414</v>
      </c>
      <c r="I46" s="29" t="s">
        <v>415</v>
      </c>
      <c r="J46" s="109" t="s">
        <v>131</v>
      </c>
      <c r="K46" s="110"/>
    </row>
    <row r="47" spans="1:11" ht="15.75" x14ac:dyDescent="0.25">
      <c r="A47" s="36">
        <v>42</v>
      </c>
      <c r="B47" s="28" t="s">
        <v>53</v>
      </c>
      <c r="C47" s="28" t="s">
        <v>188</v>
      </c>
      <c r="D47" s="28">
        <v>12</v>
      </c>
      <c r="E47" s="28" t="s">
        <v>227</v>
      </c>
      <c r="F47" s="28" t="s">
        <v>228</v>
      </c>
      <c r="G47" s="28" t="s">
        <v>229</v>
      </c>
      <c r="H47" s="28" t="s">
        <v>229</v>
      </c>
      <c r="I47" s="28" t="s">
        <v>230</v>
      </c>
      <c r="J47" s="109" t="s">
        <v>131</v>
      </c>
      <c r="K47" s="110"/>
    </row>
    <row r="48" spans="1:11" ht="15.75" x14ac:dyDescent="0.25">
      <c r="A48" s="36">
        <v>43</v>
      </c>
      <c r="B48" s="28" t="s">
        <v>53</v>
      </c>
      <c r="C48" s="28" t="s">
        <v>188</v>
      </c>
      <c r="D48" s="28">
        <v>11</v>
      </c>
      <c r="E48" s="28" t="s">
        <v>231</v>
      </c>
      <c r="F48" s="28" t="s">
        <v>232</v>
      </c>
      <c r="G48" s="28" t="s">
        <v>233</v>
      </c>
      <c r="H48" s="28" t="s">
        <v>233</v>
      </c>
      <c r="I48" s="28" t="s">
        <v>234</v>
      </c>
      <c r="J48" s="109" t="s">
        <v>131</v>
      </c>
      <c r="K48" s="110"/>
    </row>
    <row r="49" spans="1:11" ht="15.75" x14ac:dyDescent="0.25">
      <c r="A49" s="36">
        <v>44</v>
      </c>
      <c r="B49" s="28" t="s">
        <v>53</v>
      </c>
      <c r="C49" s="28" t="s">
        <v>188</v>
      </c>
      <c r="D49" s="28">
        <v>51</v>
      </c>
      <c r="E49" s="28" t="s">
        <v>235</v>
      </c>
      <c r="F49" s="28" t="s">
        <v>90</v>
      </c>
      <c r="G49" s="28" t="s">
        <v>236</v>
      </c>
      <c r="H49" s="28" t="s">
        <v>416</v>
      </c>
      <c r="I49" s="28" t="s">
        <v>417</v>
      </c>
      <c r="J49" s="109" t="s">
        <v>131</v>
      </c>
      <c r="K49" s="110"/>
    </row>
    <row r="50" spans="1:11" ht="15.75" x14ac:dyDescent="0.25">
      <c r="A50" s="36">
        <v>45</v>
      </c>
      <c r="B50" s="28" t="s">
        <v>53</v>
      </c>
      <c r="C50" s="28" t="s">
        <v>188</v>
      </c>
      <c r="D50" s="28">
        <v>34</v>
      </c>
      <c r="E50" s="28" t="s">
        <v>237</v>
      </c>
      <c r="F50" s="28" t="s">
        <v>238</v>
      </c>
      <c r="G50" s="28" t="s">
        <v>239</v>
      </c>
      <c r="H50" s="28" t="s">
        <v>240</v>
      </c>
      <c r="I50" s="28" t="s">
        <v>241</v>
      </c>
      <c r="J50" s="109" t="s">
        <v>131</v>
      </c>
      <c r="K50" s="110"/>
    </row>
    <row r="51" spans="1:11" ht="15.75" x14ac:dyDescent="0.25">
      <c r="A51" s="36">
        <v>46</v>
      </c>
      <c r="B51" s="28" t="s">
        <v>53</v>
      </c>
      <c r="C51" s="28" t="s">
        <v>188</v>
      </c>
      <c r="D51" s="28">
        <v>24</v>
      </c>
      <c r="E51" s="28" t="s">
        <v>242</v>
      </c>
      <c r="F51" s="28" t="s">
        <v>243</v>
      </c>
      <c r="G51" s="28" t="s">
        <v>244</v>
      </c>
      <c r="H51" s="28" t="s">
        <v>418</v>
      </c>
      <c r="I51" s="28" t="s">
        <v>419</v>
      </c>
      <c r="J51" s="109" t="s">
        <v>131</v>
      </c>
      <c r="K51" s="110"/>
    </row>
    <row r="52" spans="1:11" ht="15.75" x14ac:dyDescent="0.25">
      <c r="A52" s="36">
        <v>47</v>
      </c>
      <c r="B52" s="28" t="s">
        <v>53</v>
      </c>
      <c r="C52" s="28" t="s">
        <v>188</v>
      </c>
      <c r="D52" s="28">
        <v>4</v>
      </c>
      <c r="E52" s="28" t="s">
        <v>245</v>
      </c>
      <c r="F52" s="28" t="s">
        <v>246</v>
      </c>
      <c r="G52" s="28" t="s">
        <v>247</v>
      </c>
      <c r="H52" s="28" t="s">
        <v>390</v>
      </c>
      <c r="I52" s="28" t="s">
        <v>391</v>
      </c>
      <c r="J52" s="109" t="s">
        <v>131</v>
      </c>
      <c r="K52" s="110"/>
    </row>
    <row r="53" spans="1:11" ht="15.75" x14ac:dyDescent="0.25">
      <c r="A53" s="36">
        <v>48</v>
      </c>
      <c r="B53" s="28" t="s">
        <v>53</v>
      </c>
      <c r="C53" s="34" t="s">
        <v>340</v>
      </c>
      <c r="D53" s="28">
        <v>30</v>
      </c>
      <c r="E53" s="35" t="s">
        <v>248</v>
      </c>
      <c r="F53" s="35" t="s">
        <v>249</v>
      </c>
      <c r="G53" s="35" t="s">
        <v>250</v>
      </c>
      <c r="H53" s="35" t="s">
        <v>249</v>
      </c>
      <c r="I53" s="28" t="s">
        <v>251</v>
      </c>
      <c r="J53" s="109" t="s">
        <v>131</v>
      </c>
      <c r="K53" s="110"/>
    </row>
    <row r="54" spans="1:11" ht="15.75" x14ac:dyDescent="0.25">
      <c r="A54" s="36">
        <v>49</v>
      </c>
      <c r="B54" s="28" t="s">
        <v>53</v>
      </c>
      <c r="C54" s="34" t="s">
        <v>340</v>
      </c>
      <c r="D54" s="28">
        <v>24</v>
      </c>
      <c r="E54" s="35" t="s">
        <v>252</v>
      </c>
      <c r="F54" s="35" t="s">
        <v>253</v>
      </c>
      <c r="G54" s="35" t="s">
        <v>254</v>
      </c>
      <c r="H54" s="35" t="s">
        <v>420</v>
      </c>
      <c r="I54" s="28" t="s">
        <v>421</v>
      </c>
      <c r="J54" s="109" t="s">
        <v>131</v>
      </c>
      <c r="K54" s="110"/>
    </row>
    <row r="55" spans="1:11" ht="15.75" x14ac:dyDescent="0.25">
      <c r="A55" s="36">
        <v>50</v>
      </c>
      <c r="B55" s="28" t="s">
        <v>53</v>
      </c>
      <c r="C55" s="34" t="s">
        <v>340</v>
      </c>
      <c r="D55" s="28">
        <v>37</v>
      </c>
      <c r="E55" s="35" t="s">
        <v>255</v>
      </c>
      <c r="F55" s="35" t="s">
        <v>256</v>
      </c>
      <c r="G55" s="35" t="s">
        <v>257</v>
      </c>
      <c r="H55" s="35" t="s">
        <v>255</v>
      </c>
      <c r="I55" s="35" t="s">
        <v>258</v>
      </c>
      <c r="J55" s="116" t="s">
        <v>131</v>
      </c>
      <c r="K55" s="116"/>
    </row>
    <row r="56" spans="1:11" ht="47.25" x14ac:dyDescent="0.25">
      <c r="A56" s="75">
        <v>51</v>
      </c>
      <c r="B56" s="34" t="s">
        <v>370</v>
      </c>
      <c r="C56" s="34" t="s">
        <v>359</v>
      </c>
      <c r="D56" s="28">
        <v>102</v>
      </c>
      <c r="E56" s="34" t="s">
        <v>360</v>
      </c>
      <c r="F56" s="34" t="s">
        <v>361</v>
      </c>
      <c r="G56" s="34" t="s">
        <v>362</v>
      </c>
      <c r="H56" s="34" t="s">
        <v>360</v>
      </c>
      <c r="I56" s="34" t="s">
        <v>363</v>
      </c>
      <c r="J56" s="34" t="s">
        <v>364</v>
      </c>
      <c r="K56" s="34" t="s">
        <v>121</v>
      </c>
    </row>
    <row r="57" spans="1:11" ht="47.25" x14ac:dyDescent="0.25">
      <c r="A57" s="75">
        <v>52</v>
      </c>
      <c r="B57" s="34" t="s">
        <v>370</v>
      </c>
      <c r="C57" s="34" t="s">
        <v>122</v>
      </c>
      <c r="D57" s="28">
        <v>374</v>
      </c>
      <c r="E57" s="34" t="s">
        <v>365</v>
      </c>
      <c r="F57" s="34" t="s">
        <v>366</v>
      </c>
      <c r="G57" s="34" t="s">
        <v>367</v>
      </c>
      <c r="H57" s="34" t="s">
        <v>422</v>
      </c>
      <c r="I57" s="34" t="s">
        <v>423</v>
      </c>
      <c r="J57" s="34" t="s">
        <v>364</v>
      </c>
      <c r="K57" s="34" t="s">
        <v>121</v>
      </c>
    </row>
    <row r="58" spans="1:11" s="27" customFormat="1" ht="15.75" x14ac:dyDescent="0.25">
      <c r="A58" s="75">
        <v>53</v>
      </c>
      <c r="B58" s="34" t="s">
        <v>52</v>
      </c>
      <c r="C58" s="34" t="s">
        <v>120</v>
      </c>
      <c r="D58" s="28">
        <v>568</v>
      </c>
      <c r="E58" s="34" t="s">
        <v>180</v>
      </c>
      <c r="F58" s="34" t="s">
        <v>380</v>
      </c>
      <c r="G58" s="34" t="s">
        <v>381</v>
      </c>
      <c r="H58" s="34" t="s">
        <v>381</v>
      </c>
      <c r="I58" s="34" t="s">
        <v>382</v>
      </c>
      <c r="J58" s="116" t="s">
        <v>131</v>
      </c>
      <c r="K58" s="116"/>
    </row>
    <row r="59" spans="1:11" ht="15.75" thickBot="1" x14ac:dyDescent="0.3">
      <c r="A59" s="113" t="s">
        <v>379</v>
      </c>
      <c r="B59" s="114"/>
      <c r="C59" s="114"/>
      <c r="D59" s="114"/>
      <c r="E59" s="114"/>
      <c r="F59" s="114"/>
      <c r="G59" s="114"/>
      <c r="H59" s="114"/>
      <c r="I59" s="114"/>
      <c r="J59" s="114"/>
      <c r="K59" s="115"/>
    </row>
    <row r="60" spans="1:11" ht="30" x14ac:dyDescent="0.25">
      <c r="A60" s="53" t="s">
        <v>0</v>
      </c>
      <c r="B60" s="62" t="s">
        <v>1</v>
      </c>
      <c r="C60" s="62" t="s">
        <v>262</v>
      </c>
      <c r="D60" s="61" t="s">
        <v>27</v>
      </c>
      <c r="E60" s="61" t="s">
        <v>2</v>
      </c>
      <c r="F60" s="62" t="s">
        <v>22</v>
      </c>
      <c r="G60" s="60"/>
      <c r="H60" s="62" t="s">
        <v>30</v>
      </c>
      <c r="I60" s="61" t="s">
        <v>2</v>
      </c>
      <c r="J60" s="62" t="s">
        <v>22</v>
      </c>
      <c r="K60" s="54" t="s">
        <v>260</v>
      </c>
    </row>
    <row r="61" spans="1:11" ht="75.75" thickBot="1" x14ac:dyDescent="0.3">
      <c r="A61" s="55">
        <v>1</v>
      </c>
      <c r="B61" s="56" t="s">
        <v>29</v>
      </c>
      <c r="C61" s="57" t="s">
        <v>28</v>
      </c>
      <c r="D61" s="56" t="s">
        <v>259</v>
      </c>
      <c r="E61" s="56" t="s">
        <v>31</v>
      </c>
      <c r="F61" s="56">
        <v>370</v>
      </c>
      <c r="G61" s="58"/>
      <c r="H61" s="56" t="s">
        <v>21</v>
      </c>
      <c r="I61" s="56" t="s">
        <v>31</v>
      </c>
      <c r="J61" s="56">
        <v>387</v>
      </c>
      <c r="K61" s="59" t="s">
        <v>261</v>
      </c>
    </row>
  </sheetData>
  <mergeCells count="62">
    <mergeCell ref="A59:K59"/>
    <mergeCell ref="J48:K48"/>
    <mergeCell ref="J54:K54"/>
    <mergeCell ref="J55:K55"/>
    <mergeCell ref="J49:K49"/>
    <mergeCell ref="J50:K50"/>
    <mergeCell ref="J51:K51"/>
    <mergeCell ref="J52:K52"/>
    <mergeCell ref="J53:K53"/>
    <mergeCell ref="J58:K58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J17:K17"/>
    <mergeCell ref="J9:K9"/>
    <mergeCell ref="J12:K12"/>
    <mergeCell ref="J16:K16"/>
    <mergeCell ref="J10:K10"/>
    <mergeCell ref="J15:K15"/>
    <mergeCell ref="J13:K13"/>
    <mergeCell ref="J14:K14"/>
    <mergeCell ref="J11:K11"/>
    <mergeCell ref="F3:F5"/>
    <mergeCell ref="A1:K1"/>
    <mergeCell ref="A2:K2"/>
    <mergeCell ref="A3:A5"/>
    <mergeCell ref="B3:B5"/>
    <mergeCell ref="C3:C5"/>
    <mergeCell ref="D3:D5"/>
    <mergeCell ref="E3:E5"/>
    <mergeCell ref="G3:G5"/>
    <mergeCell ref="K3:K5"/>
    <mergeCell ref="H3:H4"/>
    <mergeCell ref="I3:I4"/>
    <mergeCell ref="J3:J5"/>
  </mergeCells>
  <conditionalFormatting sqref="A61:D61 F61:J61">
    <cfRule type="duplicateValues" dxfId="0" priority="1"/>
  </conditionalFormatting>
  <pageMargins left="0.7" right="0.7" top="0.75" bottom="0.75" header="0.3" footer="0.3"/>
  <pageSetup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"/>
  <sheetViews>
    <sheetView zoomScaleNormal="100" workbookViewId="0">
      <selection activeCell="I4" sqref="I4"/>
    </sheetView>
  </sheetViews>
  <sheetFormatPr defaultRowHeight="15" x14ac:dyDescent="0.25"/>
  <cols>
    <col min="3" max="3" width="17.140625" customWidth="1"/>
    <col min="6" max="6" width="12.85546875" customWidth="1"/>
    <col min="7" max="7" width="17" customWidth="1"/>
    <col min="8" max="8" width="12.42578125" customWidth="1"/>
    <col min="9" max="9" width="13.42578125" customWidth="1"/>
    <col min="10" max="10" width="31" customWidth="1"/>
    <col min="11" max="11" width="27.7109375" customWidth="1"/>
  </cols>
  <sheetData>
    <row r="1" spans="2:11" s="27" customFormat="1" ht="15.75" thickBot="1" x14ac:dyDescent="0.3">
      <c r="B1" s="120" t="s">
        <v>338</v>
      </c>
      <c r="C1" s="77"/>
      <c r="D1" s="77"/>
      <c r="E1" s="77"/>
      <c r="F1" s="77"/>
      <c r="G1" s="77"/>
      <c r="H1" s="77"/>
      <c r="I1" s="77"/>
      <c r="J1" s="77"/>
      <c r="K1" s="77"/>
    </row>
    <row r="2" spans="2:11" ht="16.5" customHeight="1" thickBot="1" x14ac:dyDescent="0.3">
      <c r="B2" s="117" t="s">
        <v>376</v>
      </c>
      <c r="C2" s="118"/>
      <c r="D2" s="118"/>
      <c r="E2" s="118"/>
      <c r="F2" s="118"/>
      <c r="G2" s="118"/>
      <c r="H2" s="118"/>
      <c r="I2" s="118"/>
      <c r="J2" s="118"/>
      <c r="K2" s="119"/>
    </row>
    <row r="3" spans="2:11" ht="33" customHeight="1" x14ac:dyDescent="0.25">
      <c r="B3" s="38" t="s">
        <v>0</v>
      </c>
      <c r="C3" s="38" t="s">
        <v>43</v>
      </c>
      <c r="D3" s="38" t="s">
        <v>263</v>
      </c>
      <c r="E3" s="38" t="s">
        <v>270</v>
      </c>
      <c r="F3" s="38" t="s">
        <v>271</v>
      </c>
      <c r="G3" s="39" t="s">
        <v>272</v>
      </c>
      <c r="H3" s="40" t="s">
        <v>266</v>
      </c>
      <c r="I3" s="38" t="s">
        <v>264</v>
      </c>
      <c r="J3" s="41" t="s">
        <v>267</v>
      </c>
      <c r="K3" s="42" t="s">
        <v>275</v>
      </c>
    </row>
    <row r="4" spans="2:11" x14ac:dyDescent="0.25">
      <c r="B4" s="10">
        <v>1</v>
      </c>
      <c r="C4" s="10" t="s">
        <v>102</v>
      </c>
      <c r="D4" s="10" t="s">
        <v>268</v>
      </c>
      <c r="E4" s="10" t="s">
        <v>269</v>
      </c>
      <c r="F4" s="10" t="s">
        <v>195</v>
      </c>
      <c r="G4" s="10">
        <v>5</v>
      </c>
      <c r="H4" s="10">
        <v>30295</v>
      </c>
      <c r="I4" s="37" t="s">
        <v>273</v>
      </c>
      <c r="J4" s="10" t="s">
        <v>274</v>
      </c>
      <c r="K4" s="10" t="s">
        <v>265</v>
      </c>
    </row>
  </sheetData>
  <mergeCells count="2">
    <mergeCell ref="B2:K2"/>
    <mergeCell ref="B1:K1"/>
  </mergeCells>
  <pageMargins left="0.7" right="0.7" top="0.75" bottom="0.75" header="0.3" footer="0.3"/>
  <pageSetup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F4" sqref="F4"/>
    </sheetView>
  </sheetViews>
  <sheetFormatPr defaultRowHeight="15" x14ac:dyDescent="0.25"/>
  <cols>
    <col min="1" max="7" width="9.140625" style="27"/>
    <col min="8" max="8" width="14.5703125" style="27" customWidth="1"/>
    <col min="9" max="9" width="40.42578125" style="27" customWidth="1"/>
    <col min="10" max="16384" width="9.140625" style="27"/>
  </cols>
  <sheetData>
    <row r="1" spans="1:9" x14ac:dyDescent="0.25">
      <c r="A1" s="121" t="s">
        <v>339</v>
      </c>
      <c r="B1" s="122"/>
      <c r="C1" s="122"/>
      <c r="D1" s="122"/>
      <c r="E1" s="122"/>
      <c r="F1" s="122"/>
      <c r="G1" s="122"/>
      <c r="H1" s="122"/>
      <c r="I1" s="122"/>
    </row>
    <row r="2" spans="1:9" ht="15.75" thickBot="1" x14ac:dyDescent="0.3">
      <c r="A2" s="123" t="s">
        <v>377</v>
      </c>
      <c r="B2" s="123"/>
      <c r="C2" s="123"/>
      <c r="D2" s="123"/>
      <c r="E2" s="123"/>
      <c r="F2" s="123"/>
      <c r="G2" s="123"/>
      <c r="H2" s="123"/>
      <c r="I2" s="123"/>
    </row>
    <row r="3" spans="1:9" ht="26.25" thickBot="1" x14ac:dyDescent="0.3">
      <c r="A3" s="51" t="s">
        <v>280</v>
      </c>
      <c r="B3" s="52" t="s">
        <v>281</v>
      </c>
      <c r="C3" s="52" t="s">
        <v>282</v>
      </c>
      <c r="D3" s="52" t="s">
        <v>283</v>
      </c>
      <c r="E3" s="52" t="s">
        <v>271</v>
      </c>
      <c r="F3" s="52" t="s">
        <v>284</v>
      </c>
      <c r="G3" s="52" t="s">
        <v>285</v>
      </c>
      <c r="H3" s="52" t="s">
        <v>286</v>
      </c>
      <c r="I3" s="52" t="s">
        <v>287</v>
      </c>
    </row>
    <row r="4" spans="1:9" ht="39" thickBot="1" x14ac:dyDescent="0.3">
      <c r="A4" s="67">
        <v>1</v>
      </c>
      <c r="B4" s="47" t="s">
        <v>288</v>
      </c>
      <c r="C4" s="47" t="s">
        <v>157</v>
      </c>
      <c r="D4" s="47" t="s">
        <v>175</v>
      </c>
      <c r="E4" s="47" t="s">
        <v>289</v>
      </c>
      <c r="F4" s="48">
        <v>3</v>
      </c>
      <c r="G4" s="47" t="s">
        <v>8</v>
      </c>
      <c r="H4" s="48" t="s">
        <v>290</v>
      </c>
      <c r="I4" s="48" t="s">
        <v>291</v>
      </c>
    </row>
    <row r="5" spans="1:9" x14ac:dyDescent="0.25">
      <c r="A5" s="124">
        <v>2</v>
      </c>
      <c r="B5" s="126" t="s">
        <v>288</v>
      </c>
      <c r="C5" s="126" t="s">
        <v>292</v>
      </c>
      <c r="D5" s="126" t="s">
        <v>293</v>
      </c>
      <c r="E5" s="126" t="s">
        <v>294</v>
      </c>
      <c r="F5" s="124">
        <v>5</v>
      </c>
      <c r="G5" s="126" t="s">
        <v>295</v>
      </c>
      <c r="H5" s="124" t="s">
        <v>290</v>
      </c>
      <c r="I5" s="124" t="s">
        <v>291</v>
      </c>
    </row>
    <row r="6" spans="1:9" ht="15.75" thickBot="1" x14ac:dyDescent="0.3">
      <c r="A6" s="125"/>
      <c r="B6" s="127"/>
      <c r="C6" s="127"/>
      <c r="D6" s="127"/>
      <c r="E6" s="127"/>
      <c r="F6" s="125"/>
      <c r="G6" s="127"/>
      <c r="H6" s="125"/>
      <c r="I6" s="125"/>
    </row>
    <row r="7" spans="1:9" ht="39" thickBot="1" x14ac:dyDescent="0.3">
      <c r="A7" s="67">
        <v>3</v>
      </c>
      <c r="B7" s="49" t="s">
        <v>288</v>
      </c>
      <c r="C7" s="49" t="s">
        <v>296</v>
      </c>
      <c r="D7" s="49" t="s">
        <v>297</v>
      </c>
      <c r="E7" s="49" t="s">
        <v>289</v>
      </c>
      <c r="F7" s="50">
        <v>2</v>
      </c>
      <c r="G7" s="49" t="s">
        <v>104</v>
      </c>
      <c r="H7" s="50" t="s">
        <v>290</v>
      </c>
      <c r="I7" s="50" t="s">
        <v>291</v>
      </c>
    </row>
    <row r="8" spans="1:9" x14ac:dyDescent="0.25">
      <c r="A8" s="124">
        <v>4</v>
      </c>
      <c r="B8" s="126" t="s">
        <v>288</v>
      </c>
      <c r="C8" s="126" t="s">
        <v>298</v>
      </c>
      <c r="D8" s="126" t="s">
        <v>299</v>
      </c>
      <c r="E8" s="126" t="s">
        <v>300</v>
      </c>
      <c r="F8" s="124">
        <v>5</v>
      </c>
      <c r="G8" s="126" t="s">
        <v>295</v>
      </c>
      <c r="H8" s="124" t="s">
        <v>290</v>
      </c>
      <c r="I8" s="124" t="s">
        <v>291</v>
      </c>
    </row>
    <row r="9" spans="1:9" x14ac:dyDescent="0.25">
      <c r="A9" s="128"/>
      <c r="B9" s="129"/>
      <c r="C9" s="129"/>
      <c r="D9" s="129"/>
      <c r="E9" s="129"/>
      <c r="F9" s="128"/>
      <c r="G9" s="129"/>
      <c r="H9" s="128"/>
      <c r="I9" s="128"/>
    </row>
    <row r="10" spans="1:9" x14ac:dyDescent="0.25">
      <c r="A10" s="128"/>
      <c r="B10" s="129"/>
      <c r="C10" s="129"/>
      <c r="D10" s="129"/>
      <c r="E10" s="129"/>
      <c r="F10" s="128"/>
      <c r="G10" s="129"/>
      <c r="H10" s="128"/>
      <c r="I10" s="128"/>
    </row>
    <row r="11" spans="1:9" ht="15.75" thickBot="1" x14ac:dyDescent="0.3">
      <c r="A11" s="125"/>
      <c r="B11" s="127"/>
      <c r="C11" s="127"/>
      <c r="D11" s="127"/>
      <c r="E11" s="127"/>
      <c r="F11" s="125"/>
      <c r="G11" s="127"/>
      <c r="H11" s="125"/>
      <c r="I11" s="125"/>
    </row>
    <row r="12" spans="1:9" ht="39" thickBot="1" x14ac:dyDescent="0.3">
      <c r="A12" s="67">
        <v>5</v>
      </c>
      <c r="B12" s="49" t="s">
        <v>288</v>
      </c>
      <c r="C12" s="49" t="s">
        <v>301</v>
      </c>
      <c r="D12" s="49" t="s">
        <v>302</v>
      </c>
      <c r="E12" s="49" t="s">
        <v>303</v>
      </c>
      <c r="F12" s="50">
        <v>4</v>
      </c>
      <c r="G12" s="49" t="s">
        <v>8</v>
      </c>
      <c r="H12" s="50" t="s">
        <v>290</v>
      </c>
      <c r="I12" s="50" t="s">
        <v>291</v>
      </c>
    </row>
    <row r="13" spans="1:9" ht="39" thickBot="1" x14ac:dyDescent="0.3">
      <c r="A13" s="67">
        <v>6</v>
      </c>
      <c r="B13" s="49" t="s">
        <v>288</v>
      </c>
      <c r="C13" s="49" t="s">
        <v>304</v>
      </c>
      <c r="D13" s="49" t="s">
        <v>305</v>
      </c>
      <c r="E13" s="49" t="s">
        <v>306</v>
      </c>
      <c r="F13" s="50">
        <v>3</v>
      </c>
      <c r="G13" s="49" t="s">
        <v>8</v>
      </c>
      <c r="H13" s="50" t="s">
        <v>290</v>
      </c>
      <c r="I13" s="50" t="s">
        <v>291</v>
      </c>
    </row>
    <row r="14" spans="1:9" x14ac:dyDescent="0.25">
      <c r="A14" s="124">
        <v>7</v>
      </c>
      <c r="B14" s="126" t="s">
        <v>288</v>
      </c>
      <c r="C14" s="126" t="s">
        <v>307</v>
      </c>
      <c r="D14" s="126" t="s">
        <v>308</v>
      </c>
      <c r="E14" s="126" t="s">
        <v>309</v>
      </c>
      <c r="F14" s="124">
        <v>2</v>
      </c>
      <c r="G14" s="126" t="s">
        <v>104</v>
      </c>
      <c r="H14" s="124" t="s">
        <v>290</v>
      </c>
      <c r="I14" s="124" t="s">
        <v>291</v>
      </c>
    </row>
    <row r="15" spans="1:9" x14ac:dyDescent="0.25">
      <c r="A15" s="128"/>
      <c r="B15" s="129"/>
      <c r="C15" s="129"/>
      <c r="D15" s="129"/>
      <c r="E15" s="129"/>
      <c r="F15" s="128"/>
      <c r="G15" s="129"/>
      <c r="H15" s="128"/>
      <c r="I15" s="128"/>
    </row>
    <row r="16" spans="1:9" ht="15.75" thickBot="1" x14ac:dyDescent="0.3">
      <c r="A16" s="125"/>
      <c r="B16" s="127"/>
      <c r="C16" s="127"/>
      <c r="D16" s="127"/>
      <c r="E16" s="127"/>
      <c r="F16" s="125"/>
      <c r="G16" s="127"/>
      <c r="H16" s="125"/>
      <c r="I16" s="125"/>
    </row>
    <row r="17" spans="1:9" ht="39" thickBot="1" x14ac:dyDescent="0.3">
      <c r="A17" s="67">
        <v>8</v>
      </c>
      <c r="B17" s="49" t="s">
        <v>288</v>
      </c>
      <c r="C17" s="49" t="s">
        <v>298</v>
      </c>
      <c r="D17" s="49" t="s">
        <v>310</v>
      </c>
      <c r="E17" s="49" t="s">
        <v>303</v>
      </c>
      <c r="F17" s="49">
        <v>3</v>
      </c>
      <c r="G17" s="49" t="s">
        <v>8</v>
      </c>
      <c r="H17" s="50" t="s">
        <v>311</v>
      </c>
      <c r="I17" s="50" t="s">
        <v>291</v>
      </c>
    </row>
    <row r="18" spans="1:9" ht="39" thickBot="1" x14ac:dyDescent="0.3">
      <c r="A18" s="67">
        <v>9</v>
      </c>
      <c r="B18" s="49" t="s">
        <v>288</v>
      </c>
      <c r="C18" s="49" t="s">
        <v>312</v>
      </c>
      <c r="D18" s="49" t="s">
        <v>313</v>
      </c>
      <c r="E18" s="49" t="s">
        <v>314</v>
      </c>
      <c r="F18" s="49">
        <v>2</v>
      </c>
      <c r="G18" s="49" t="s">
        <v>104</v>
      </c>
      <c r="H18" s="50" t="s">
        <v>311</v>
      </c>
      <c r="I18" s="50" t="s">
        <v>291</v>
      </c>
    </row>
    <row r="19" spans="1:9" ht="39" thickBot="1" x14ac:dyDescent="0.3">
      <c r="A19" s="67">
        <v>10</v>
      </c>
      <c r="B19" s="49" t="s">
        <v>19</v>
      </c>
      <c r="C19" s="49" t="s">
        <v>305</v>
      </c>
      <c r="D19" s="49" t="s">
        <v>315</v>
      </c>
      <c r="E19" s="49" t="s">
        <v>316</v>
      </c>
      <c r="F19" s="49">
        <v>4</v>
      </c>
      <c r="G19" s="49" t="s">
        <v>8</v>
      </c>
      <c r="H19" s="50" t="s">
        <v>311</v>
      </c>
      <c r="I19" s="50" t="s">
        <v>291</v>
      </c>
    </row>
    <row r="20" spans="1:9" ht="39" thickBot="1" x14ac:dyDescent="0.3">
      <c r="A20" s="67">
        <v>11</v>
      </c>
      <c r="B20" s="49" t="s">
        <v>317</v>
      </c>
      <c r="C20" s="49" t="s">
        <v>252</v>
      </c>
      <c r="D20" s="49" t="s">
        <v>318</v>
      </c>
      <c r="E20" s="49" t="s">
        <v>319</v>
      </c>
      <c r="F20" s="50">
        <v>2</v>
      </c>
      <c r="G20" s="49" t="s">
        <v>104</v>
      </c>
      <c r="H20" s="50" t="s">
        <v>290</v>
      </c>
      <c r="I20" s="50" t="s">
        <v>320</v>
      </c>
    </row>
    <row r="21" spans="1:9" ht="51.75" thickBot="1" x14ac:dyDescent="0.3">
      <c r="A21" s="67">
        <v>12</v>
      </c>
      <c r="B21" s="49" t="s">
        <v>321</v>
      </c>
      <c r="C21" s="49" t="s">
        <v>322</v>
      </c>
      <c r="D21" s="49" t="s">
        <v>323</v>
      </c>
      <c r="E21" s="49" t="s">
        <v>324</v>
      </c>
      <c r="F21" s="49">
        <v>2</v>
      </c>
      <c r="G21" s="49" t="s">
        <v>104</v>
      </c>
      <c r="H21" s="50" t="s">
        <v>325</v>
      </c>
      <c r="I21" s="50" t="s">
        <v>326</v>
      </c>
    </row>
    <row r="22" spans="1:9" ht="26.25" thickBot="1" x14ac:dyDescent="0.3">
      <c r="A22" s="67">
        <v>13</v>
      </c>
      <c r="B22" s="49" t="s">
        <v>327</v>
      </c>
      <c r="C22" s="49" t="s">
        <v>328</v>
      </c>
      <c r="D22" s="49" t="s">
        <v>62</v>
      </c>
      <c r="E22" s="49" t="s">
        <v>329</v>
      </c>
      <c r="F22" s="49">
        <v>4</v>
      </c>
      <c r="G22" s="49" t="s">
        <v>8</v>
      </c>
      <c r="H22" s="50" t="s">
        <v>330</v>
      </c>
      <c r="I22" s="50" t="s">
        <v>331</v>
      </c>
    </row>
  </sheetData>
  <mergeCells count="29">
    <mergeCell ref="A14:A16"/>
    <mergeCell ref="B14:B16"/>
    <mergeCell ref="C14:C16"/>
    <mergeCell ref="D14:D16"/>
    <mergeCell ref="E14:E16"/>
    <mergeCell ref="F8:F11"/>
    <mergeCell ref="G8:G11"/>
    <mergeCell ref="H14:H16"/>
    <mergeCell ref="I14:I16"/>
    <mergeCell ref="H8:H11"/>
    <mergeCell ref="I8:I11"/>
    <mergeCell ref="F14:F16"/>
    <mergeCell ref="G14:G16"/>
    <mergeCell ref="A8:A11"/>
    <mergeCell ref="B8:B11"/>
    <mergeCell ref="C8:C11"/>
    <mergeCell ref="D8:D11"/>
    <mergeCell ref="E8:E11"/>
    <mergeCell ref="A1:I1"/>
    <mergeCell ref="A2:I2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a1 L.2 Vendime Gjykate</vt:lpstr>
      <vt:lpstr>a2  Ankimime te pranuara </vt:lpstr>
      <vt:lpstr>a3 L. 5 Gabime materiale </vt:lpstr>
      <vt:lpstr>a4 L.7 Rivleresim ds4 </vt:lpstr>
      <vt:lpstr>Aneksi nr. 5</vt:lpstr>
      <vt:lpstr>'a1 L.2 Vendime Gjykate'!Print_Area</vt:lpstr>
      <vt:lpstr>'a2  Ankimime te pranuara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2024-11-27T09:07:55Z</dcterms:modified>
</cp:coreProperties>
</file>